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680" activeTab="0"/>
  </bookViews>
  <sheets>
    <sheet name="CHÍNH SÁNG" sheetId="1" r:id="rId1"/>
    <sheet name="BTRA" sheetId="2" r:id="rId2"/>
    <sheet name="CHÍNH CHIỀU" sheetId="3" r:id="rId3"/>
    <sheet name="bộ môn" sheetId="4" r:id="rId4"/>
    <sheet name="Sheet1" sheetId="5" r:id="rId5"/>
    <sheet name="XL4Poppy" sheetId="6" state="hidden" r:id="rId6"/>
  </sheets>
  <definedNames>
    <definedName name="Bust">'XL4Poppy'!$C$31</definedName>
    <definedName name="Continue">'XL4Poppy'!$C$9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</definedNames>
  <calcPr fullCalcOnLoad="1"/>
</workbook>
</file>

<file path=xl/sharedStrings.xml><?xml version="1.0" encoding="utf-8"?>
<sst xmlns="http://schemas.openxmlformats.org/spreadsheetml/2006/main" count="682" uniqueCount="165">
  <si>
    <t xml:space="preserve"> TRƯỜNG CHÍNH BUỔI SÁNG- áp dụng tuần 23 năm học 2019-2020</t>
  </si>
  <si>
    <t xml:space="preserve"> TRƯỜNG CHÍNH BUỔI SÁNG- áp dụng tuần 24 năm học 2019-2020</t>
  </si>
  <si>
    <t>Áp dụng từ ngày 18/5/2020</t>
  </si>
  <si>
    <t>Áp dụng từ ngày 27/5/2020</t>
  </si>
  <si>
    <t>1a1-NĂM</t>
  </si>
  <si>
    <t>Sáng thứ 2</t>
  </si>
  <si>
    <t>Sáng thứ 3</t>
  </si>
  <si>
    <t>Sáng thứ 4</t>
  </si>
  <si>
    <t>Sáng thứ 5</t>
  </si>
  <si>
    <t>Sáng thứ 6</t>
  </si>
  <si>
    <t>CH. CỜ</t>
  </si>
  <si>
    <t>T. VIỆT</t>
  </si>
  <si>
    <t>TOÁN</t>
  </si>
  <si>
    <t>TẬP ĐỌC</t>
  </si>
  <si>
    <t>THỦ CÔNG</t>
  </si>
  <si>
    <t xml:space="preserve">NHẠC-DUNG </t>
  </si>
  <si>
    <t>CHÍNH TẢ</t>
  </si>
  <si>
    <t>TNXH</t>
  </si>
  <si>
    <t>KC</t>
  </si>
  <si>
    <t>TD- Y NHIÊN</t>
  </si>
  <si>
    <t>TẬP VIẾT</t>
  </si>
  <si>
    <t>SH -KNS</t>
  </si>
  <si>
    <t>MT-PHÚ</t>
  </si>
  <si>
    <t>ĐẠO ĐỨC</t>
  </si>
  <si>
    <t>1a2-BỀN</t>
  </si>
  <si>
    <t>MT- PHÚ</t>
  </si>
  <si>
    <t>TC-Y NHIÊN</t>
  </si>
  <si>
    <t>2a1 -THẢO</t>
  </si>
  <si>
    <t>TNXH- Y NHIÊN</t>
  </si>
  <si>
    <t>LTVC</t>
  </si>
  <si>
    <t>TD</t>
  </si>
  <si>
    <t>T. ĐỌC</t>
  </si>
  <si>
    <t>Đ.Đ- Y NHIÊN</t>
  </si>
  <si>
    <t>TC-DUNG</t>
  </si>
  <si>
    <t>C.TẢ</t>
  </si>
  <si>
    <t>MT- DUNG</t>
  </si>
  <si>
    <t>CH. TẢ</t>
  </si>
  <si>
    <t>TLV</t>
  </si>
  <si>
    <t xml:space="preserve">TOÁN </t>
  </si>
  <si>
    <t xml:space="preserve">Tiết màu vàng là tiết chủ nhiệm, </t>
  </si>
  <si>
    <t xml:space="preserve">THỜI KHÓA BIỂU BUÔN TRANG  (TỪ TUẦN 23 /2019-2020)  </t>
  </si>
  <si>
    <t>1a3-HOA</t>
  </si>
  <si>
    <t>Thứ 2</t>
  </si>
  <si>
    <t>Thứ 3</t>
  </si>
  <si>
    <t>Thứ 4</t>
  </si>
  <si>
    <t>Thứ 5</t>
  </si>
  <si>
    <t>Thứ 6</t>
  </si>
  <si>
    <t>CHÀO CỜ</t>
  </si>
  <si>
    <t>TC</t>
  </si>
  <si>
    <t>T.ViỆT</t>
  </si>
  <si>
    <t>T.ĐOC</t>
  </si>
  <si>
    <t>T.VIỆT</t>
  </si>
  <si>
    <t>TD-Y NHIÊN</t>
  </si>
  <si>
    <t>NHẠC-DUNG</t>
  </si>
  <si>
    <t>Đ.Đ</t>
  </si>
  <si>
    <t>T. VIẾT</t>
  </si>
  <si>
    <t>2a2 HƯỜNG</t>
  </si>
  <si>
    <t xml:space="preserve">Thứ 3 </t>
  </si>
  <si>
    <t xml:space="preserve">Thứ 4 </t>
  </si>
  <si>
    <t xml:space="preserve">Thứ 5 </t>
  </si>
  <si>
    <t xml:space="preserve">Thứ 6 </t>
  </si>
  <si>
    <t>C. TẢ</t>
  </si>
  <si>
    <t>T.L.V</t>
  </si>
  <si>
    <t>3a2-THƠ</t>
  </si>
  <si>
    <t>Sáng</t>
  </si>
  <si>
    <t>Chiều</t>
  </si>
  <si>
    <t>T.ANH-DIỆU</t>
  </si>
  <si>
    <t>T.Đ- KC</t>
  </si>
  <si>
    <t>T.ĐỌC</t>
  </si>
  <si>
    <t>4a2-HOÀI</t>
  </si>
  <si>
    <t>MT</t>
  </si>
  <si>
    <t>KT- Y NHIÊN</t>
  </si>
  <si>
    <t>Đ.Đ-Y NHIÊN</t>
  </si>
  <si>
    <t>KHOA</t>
  </si>
  <si>
    <t>SỬ</t>
  </si>
  <si>
    <t>C  TẢ</t>
  </si>
  <si>
    <t>ĐỊA</t>
  </si>
  <si>
    <t>5a3-MỪNG</t>
  </si>
  <si>
    <t>KT</t>
  </si>
  <si>
    <t xml:space="preserve"> TRƯỜNG CHÍNH BUỔI CHIỀU- áp dụng tuần 23 năm học 2019-2020</t>
  </si>
  <si>
    <t>4a1-T.CẨM</t>
  </si>
  <si>
    <t>Chièu</t>
  </si>
  <si>
    <t>T. ANH-DIỆU</t>
  </si>
  <si>
    <t>KT-Y NHIÊN</t>
  </si>
  <si>
    <t>NHẠC- DUNG</t>
  </si>
  <si>
    <t xml:space="preserve">CCỜ </t>
  </si>
  <si>
    <t>5a1-C.THANH</t>
  </si>
  <si>
    <t xml:space="preserve">T. ĐỌC </t>
  </si>
  <si>
    <t>LS - THƯƠNG</t>
  </si>
  <si>
    <t>MT-Y NHIÊN</t>
  </si>
  <si>
    <t>K. CHUYỆN</t>
  </si>
  <si>
    <t>ĐỊA -THƯƠNG</t>
  </si>
  <si>
    <t>5a2-C.HẰNG</t>
  </si>
  <si>
    <t>3a1-C.TUYẾT</t>
  </si>
  <si>
    <t>T.ĐỌC- KC</t>
  </si>
  <si>
    <t>TỔNG HỢP TIẾT DẠY BỘ MÔN TUẦN TỪ 23/2019-2020</t>
  </si>
  <si>
    <t>THỨ</t>
  </si>
  <si>
    <t>TIẾT</t>
  </si>
  <si>
    <t>THẦY Y NHIÊN</t>
  </si>
  <si>
    <t>CÔ DUNG</t>
  </si>
  <si>
    <t>THẦY  PHÚ</t>
  </si>
  <si>
    <t>CÔ DIỆU</t>
  </si>
  <si>
    <t>CÔ THƯƠNG</t>
  </si>
  <si>
    <t>HAI</t>
  </si>
  <si>
    <t>TD-5A1</t>
  </si>
  <si>
    <t>T. ANH-4A1</t>
  </si>
  <si>
    <t>T. ANH-5A2</t>
  </si>
  <si>
    <t>MT-5A1</t>
  </si>
  <si>
    <t>KT-4A1</t>
  </si>
  <si>
    <t>T. ANH-5A1</t>
  </si>
  <si>
    <t>T. ANH-3A1</t>
  </si>
  <si>
    <t>Đ.Đ-4A1</t>
  </si>
  <si>
    <t>BA</t>
  </si>
  <si>
    <t>TNXH-2A1</t>
  </si>
  <si>
    <t>NHẠC-4A2</t>
  </si>
  <si>
    <t>T. ANH-3A2</t>
  </si>
  <si>
    <t>Đ.Đ-2A1</t>
  </si>
  <si>
    <t>NHẠC-5A3</t>
  </si>
  <si>
    <t>TD- 1A2</t>
  </si>
  <si>
    <t>NHẠC -3A2</t>
  </si>
  <si>
    <t>T. ANH-4A2+5A3</t>
  </si>
  <si>
    <t>TD- 1A1</t>
  </si>
  <si>
    <t>NHẠC-1A3</t>
  </si>
  <si>
    <t>MT-1A2</t>
  </si>
  <si>
    <t>TC-1A2</t>
  </si>
  <si>
    <t>NHẠC-2A2</t>
  </si>
  <si>
    <t>MT-1A1</t>
  </si>
  <si>
    <t>TƯ</t>
  </si>
  <si>
    <t>TD-5A2</t>
  </si>
  <si>
    <t>TD-5 A2</t>
  </si>
  <si>
    <t>NHẠC-1A2</t>
  </si>
  <si>
    <t>Đ.Đ- 5A2</t>
  </si>
  <si>
    <t>Đ.Đ- 5A1</t>
  </si>
  <si>
    <t>NHẠC 1A1</t>
  </si>
  <si>
    <t>MT-5A3</t>
  </si>
  <si>
    <t>MT-3A1</t>
  </si>
  <si>
    <t>TD- 5A1</t>
  </si>
  <si>
    <t>TC-2A1</t>
  </si>
  <si>
    <t>MT-2A2</t>
  </si>
  <si>
    <t>MT-2A1</t>
  </si>
  <si>
    <t>MT-3A2</t>
  </si>
  <si>
    <t>NHẠC-2A1</t>
  </si>
  <si>
    <t>MT-1A3</t>
  </si>
  <si>
    <t>NĂM</t>
  </si>
  <si>
    <t>TD-4A2</t>
  </si>
  <si>
    <t>NHẠC 3A1</t>
  </si>
  <si>
    <t>SỬ-5A1</t>
  </si>
  <si>
    <t>KT-4A2</t>
  </si>
  <si>
    <t>NHẠC 5A2</t>
  </si>
  <si>
    <t>ĐỊA -5A1</t>
  </si>
  <si>
    <t>TD-1A3</t>
  </si>
  <si>
    <t>NHẠC 4A1</t>
  </si>
  <si>
    <t>TD-5A3</t>
  </si>
  <si>
    <t>NHẠC 5A1</t>
  </si>
  <si>
    <t>SÁU</t>
  </si>
  <si>
    <t>TD-4A2+5A3</t>
  </si>
  <si>
    <t>MT-4A1</t>
  </si>
  <si>
    <t>Đ.Đ-4A2+5A3</t>
  </si>
  <si>
    <t>MT-5A2</t>
  </si>
  <si>
    <t>TỔNG TIẾT</t>
  </si>
  <si>
    <t>Ea Blang, ngày 9 tháng  5 năm 2020</t>
  </si>
  <si>
    <t>CHUYÊN MÔN</t>
  </si>
  <si>
    <t>DIỆU</t>
  </si>
  <si>
    <t>ÂM NHẠC</t>
  </si>
  <si>
    <t>DUNG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</si>
</sst>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color indexed="8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3"/>
      <color indexed="41"/>
      <name val="Times New Roman"/>
      <family val="1"/>
    </font>
    <font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55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3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-0.24997000396251678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double"/>
      <bottom style="thin"/>
    </border>
    <border>
      <left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/>
      <top style="double"/>
      <bottom style="thin">
        <color indexed="8"/>
      </bottom>
    </border>
    <border>
      <left style="double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double"/>
      <top style="double"/>
      <bottom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 style="double"/>
      <right/>
      <top style="thin">
        <color indexed="8"/>
      </top>
      <bottom style="thin">
        <color indexed="8"/>
      </bottom>
    </border>
    <border>
      <left style="double"/>
      <right/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/>
    </border>
    <border>
      <left>
        <color indexed="63"/>
      </left>
      <right style="double"/>
      <top style="double"/>
      <bottom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9" fontId="2" fillId="0" borderId="0" applyFill="0" applyBorder="0" applyAlignment="0" applyProtection="0"/>
    <xf numFmtId="0" fontId="34" fillId="3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4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3" applyNumberFormat="0" applyAlignment="0" applyProtection="0"/>
    <xf numFmtId="0" fontId="28" fillId="5" borderId="0" applyNumberFormat="0" applyBorder="0" applyAlignment="0" applyProtection="0"/>
    <xf numFmtId="0" fontId="46" fillId="8" borderId="0" applyNumberFormat="0" applyBorder="0" applyAlignment="0" applyProtection="0"/>
    <xf numFmtId="0" fontId="42" fillId="9" borderId="6" applyNumberFormat="0" applyAlignment="0" applyProtection="0"/>
    <xf numFmtId="0" fontId="29" fillId="2" borderId="0" applyNumberFormat="0" applyBorder="0" applyAlignment="0" applyProtection="0"/>
    <xf numFmtId="0" fontId="31" fillId="9" borderId="3" applyNumberFormat="0" applyAlignment="0" applyProtection="0"/>
    <xf numFmtId="0" fontId="30" fillId="0" borderId="7" applyNumberFormat="0" applyFill="0" applyAlignment="0" applyProtection="0"/>
    <xf numFmtId="0" fontId="36" fillId="0" borderId="8" applyNumberFormat="0" applyFill="0" applyAlignment="0" applyProtection="0"/>
    <xf numFmtId="0" fontId="38" fillId="10" borderId="0" applyNumberFormat="0" applyBorder="0" applyAlignment="0" applyProtection="0"/>
    <xf numFmtId="0" fontId="35" fillId="5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9" fillId="4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15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17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3" fillId="19" borderId="9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47" fillId="21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47" fillId="21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/>
    </xf>
    <xf numFmtId="0" fontId="48" fillId="18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/>
    </xf>
    <xf numFmtId="0" fontId="5" fillId="18" borderId="25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8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19" borderId="9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6" fillId="18" borderId="19" xfId="0" applyFont="1" applyFill="1" applyBorder="1" applyAlignment="1">
      <alignment horizontal="center"/>
    </xf>
    <xf numFmtId="0" fontId="5" fillId="19" borderId="23" xfId="0" applyFont="1" applyFill="1" applyBorder="1" applyAlignment="1">
      <alignment horizontal="center"/>
    </xf>
    <xf numFmtId="0" fontId="8" fillId="19" borderId="21" xfId="0" applyFont="1" applyFill="1" applyBorder="1" applyAlignment="1">
      <alignment horizontal="center"/>
    </xf>
    <xf numFmtId="0" fontId="5" fillId="22" borderId="23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9" borderId="26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center"/>
    </xf>
    <xf numFmtId="0" fontId="3" fillId="23" borderId="27" xfId="0" applyFont="1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18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8" fillId="18" borderId="27" xfId="0" applyFont="1" applyFill="1" applyBorder="1" applyAlignment="1">
      <alignment horizontal="center"/>
    </xf>
    <xf numFmtId="0" fontId="7" fillId="19" borderId="35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18" borderId="30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7" fillId="19" borderId="37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center" vertical="center"/>
    </xf>
    <xf numFmtId="0" fontId="8" fillId="19" borderId="3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18" borderId="19" xfId="0" applyFont="1" applyFill="1" applyBorder="1" applyAlignment="1">
      <alignment horizontal="center"/>
    </xf>
    <xf numFmtId="0" fontId="8" fillId="19" borderId="40" xfId="0" applyFont="1" applyFill="1" applyBorder="1" applyAlignment="1">
      <alignment horizontal="center"/>
    </xf>
    <xf numFmtId="0" fontId="5" fillId="18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18" borderId="43" xfId="0" applyFont="1" applyFill="1" applyBorder="1" applyAlignment="1">
      <alignment horizontal="center"/>
    </xf>
    <xf numFmtId="0" fontId="5" fillId="18" borderId="44" xfId="0" applyFont="1" applyFill="1" applyBorder="1" applyAlignment="1">
      <alignment horizontal="center"/>
    </xf>
    <xf numFmtId="0" fontId="5" fillId="18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18" borderId="47" xfId="0" applyFont="1" applyFill="1" applyBorder="1" applyAlignment="1">
      <alignment horizontal="center"/>
    </xf>
    <xf numFmtId="0" fontId="5" fillId="18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18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18" borderId="51" xfId="0" applyFont="1" applyFill="1" applyBorder="1" applyAlignment="1">
      <alignment horizontal="center"/>
    </xf>
    <xf numFmtId="0" fontId="8" fillId="19" borderId="52" xfId="0" applyFont="1" applyFill="1" applyBorder="1" applyAlignment="1">
      <alignment horizontal="center"/>
    </xf>
    <xf numFmtId="0" fontId="3" fillId="18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3" fillId="18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0" fillId="25" borderId="55" xfId="0" applyFont="1" applyFill="1" applyBorder="1" applyAlignment="1">
      <alignment horizontal="center"/>
    </xf>
    <xf numFmtId="0" fontId="10" fillId="18" borderId="56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9" fillId="19" borderId="1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19" borderId="21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18" borderId="23" xfId="0" applyFont="1" applyFill="1" applyBorder="1" applyAlignment="1">
      <alignment horizontal="center"/>
    </xf>
    <xf numFmtId="0" fontId="9" fillId="19" borderId="26" xfId="0" applyFont="1" applyFill="1" applyBorder="1" applyAlignment="1">
      <alignment horizontal="center"/>
    </xf>
    <xf numFmtId="0" fontId="9" fillId="18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49" fillId="18" borderId="27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9" fillId="19" borderId="0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18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18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49" fillId="18" borderId="23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18" borderId="57" xfId="0" applyFont="1" applyFill="1" applyBorder="1" applyAlignment="1">
      <alignment horizontal="center"/>
    </xf>
    <xf numFmtId="0" fontId="9" fillId="19" borderId="0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18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18" borderId="2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18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/>
    </xf>
    <xf numFmtId="0" fontId="14" fillId="18" borderId="57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19" borderId="3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" fillId="18" borderId="60" xfId="0" applyFont="1" applyFill="1" applyBorder="1" applyAlignment="1">
      <alignment horizontal="center"/>
    </xf>
    <xf numFmtId="0" fontId="5" fillId="18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18" borderId="61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26" borderId="19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5" fillId="23" borderId="61" xfId="0" applyFont="1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7" borderId="0" xfId="0" applyFill="1" applyAlignment="1">
      <alignment/>
    </xf>
    <xf numFmtId="0" fontId="3" fillId="18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18" borderId="6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18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18" borderId="6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0" fillId="18" borderId="67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6" fillId="18" borderId="34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1" xfId="0" applyFill="1" applyBorder="1" applyAlignment="1">
      <alignment/>
    </xf>
    <xf numFmtId="0" fontId="18" fillId="0" borderId="8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84" xfId="0" applyFill="1" applyBorder="1" applyAlignment="1">
      <alignment/>
    </xf>
    <xf numFmtId="0" fontId="18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88" xfId="0" applyFill="1" applyBorder="1" applyAlignment="1">
      <alignment/>
    </xf>
    <xf numFmtId="0" fontId="19" fillId="0" borderId="80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15" fillId="0" borderId="91" xfId="0" applyFont="1" applyFill="1" applyBorder="1" applyAlignment="1">
      <alignment horizontal="center"/>
    </xf>
    <xf numFmtId="0" fontId="5" fillId="0" borderId="81" xfId="0" applyFont="1" applyFill="1" applyBorder="1" applyAlignment="1">
      <alignment/>
    </xf>
    <xf numFmtId="0" fontId="5" fillId="0" borderId="80" xfId="0" applyFont="1" applyFill="1" applyBorder="1" applyAlignment="1">
      <alignment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84" xfId="0" applyFont="1" applyFill="1" applyBorder="1" applyAlignment="1">
      <alignment/>
    </xf>
    <xf numFmtId="0" fontId="5" fillId="0" borderId="84" xfId="0" applyFont="1" applyFill="1" applyBorder="1" applyAlignment="1">
      <alignment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88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0" fillId="0" borderId="80" xfId="0" applyFill="1" applyBorder="1" applyAlignment="1">
      <alignment/>
    </xf>
    <xf numFmtId="0" fontId="5" fillId="0" borderId="82" xfId="0" applyFont="1" applyFill="1" applyBorder="1" applyAlignment="1">
      <alignment/>
    </xf>
    <xf numFmtId="0" fontId="9" fillId="0" borderId="83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0" fillId="0" borderId="85" xfId="0" applyFill="1" applyBorder="1" applyAlignment="1">
      <alignment/>
    </xf>
    <xf numFmtId="0" fontId="9" fillId="0" borderId="8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9" fillId="0" borderId="87" xfId="0" applyFont="1" applyFill="1" applyBorder="1" applyAlignment="1">
      <alignment horizontal="center"/>
    </xf>
    <xf numFmtId="0" fontId="0" fillId="0" borderId="89" xfId="0" applyBorder="1" applyAlignment="1">
      <alignment/>
    </xf>
    <xf numFmtId="0" fontId="5" fillId="0" borderId="9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7" xfId="0" applyFont="1" applyFill="1" applyBorder="1" applyAlignment="1">
      <alignment horizontal="center"/>
    </xf>
    <xf numFmtId="0" fontId="5" fillId="0" borderId="89" xfId="0" applyFont="1" applyFill="1" applyBorder="1" applyAlignment="1">
      <alignment/>
    </xf>
    <xf numFmtId="0" fontId="0" fillId="0" borderId="94" xfId="0" applyFill="1" applyBorder="1" applyAlignment="1">
      <alignment/>
    </xf>
    <xf numFmtId="0" fontId="5" fillId="0" borderId="95" xfId="0" applyFont="1" applyFill="1" applyBorder="1" applyAlignment="1">
      <alignment horizontal="center"/>
    </xf>
    <xf numFmtId="0" fontId="5" fillId="0" borderId="83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96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97" xfId="0" applyFont="1" applyFill="1" applyBorder="1" applyAlignment="1">
      <alignment/>
    </xf>
    <xf numFmtId="0" fontId="0" fillId="0" borderId="82" xfId="0" applyBorder="1" applyAlignment="1">
      <alignment horizontal="center" vertical="center"/>
    </xf>
    <xf numFmtId="0" fontId="9" fillId="0" borderId="91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80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5" xfId="0" applyBorder="1" applyAlignment="1">
      <alignment horizontal="center" vertical="center"/>
    </xf>
    <xf numFmtId="0" fontId="5" fillId="0" borderId="84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16" fillId="0" borderId="86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0" fillId="0" borderId="89" xfId="0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/>
    </xf>
    <xf numFmtId="0" fontId="47" fillId="0" borderId="10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21" fillId="0" borderId="86" xfId="0" applyFont="1" applyFill="1" applyBorder="1" applyAlignment="1">
      <alignment horizontal="center"/>
    </xf>
    <xf numFmtId="0" fontId="22" fillId="0" borderId="86" xfId="0" applyFont="1" applyFill="1" applyBorder="1" applyAlignment="1">
      <alignment horizontal="center"/>
    </xf>
    <xf numFmtId="0" fontId="0" fillId="0" borderId="97" xfId="0" applyFill="1" applyBorder="1" applyAlignment="1">
      <alignment/>
    </xf>
    <xf numFmtId="0" fontId="0" fillId="0" borderId="93" xfId="0" applyFill="1" applyBorder="1" applyAlignment="1">
      <alignment/>
    </xf>
    <xf numFmtId="0" fontId="8" fillId="0" borderId="82" xfId="0" applyFont="1" applyFill="1" applyBorder="1" applyAlignment="1">
      <alignment/>
    </xf>
    <xf numFmtId="0" fontId="8" fillId="0" borderId="80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85" xfId="0" applyFont="1" applyFill="1" applyBorder="1" applyAlignment="1">
      <alignment/>
    </xf>
    <xf numFmtId="0" fontId="8" fillId="0" borderId="87" xfId="0" applyFont="1" applyFill="1" applyBorder="1" applyAlignment="1">
      <alignment/>
    </xf>
    <xf numFmtId="0" fontId="8" fillId="0" borderId="89" xfId="0" applyFont="1" applyFill="1" applyBorder="1" applyAlignment="1">
      <alignment/>
    </xf>
    <xf numFmtId="0" fontId="5" fillId="0" borderId="91" xfId="0" applyFont="1" applyFill="1" applyBorder="1" applyAlignment="1">
      <alignment horizontal="center"/>
    </xf>
    <xf numFmtId="0" fontId="8" fillId="0" borderId="95" xfId="0" applyFont="1" applyFill="1" applyBorder="1" applyAlignment="1">
      <alignment/>
    </xf>
    <xf numFmtId="0" fontId="6" fillId="0" borderId="82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8" fillId="0" borderId="90" xfId="0" applyFont="1" applyFill="1" applyBorder="1" applyAlignment="1">
      <alignment/>
    </xf>
    <xf numFmtId="0" fontId="23" fillId="0" borderId="80" xfId="0" applyFont="1" applyFill="1" applyBorder="1" applyAlignment="1">
      <alignment horizontal="center"/>
    </xf>
    <xf numFmtId="0" fontId="8" fillId="0" borderId="82" xfId="0" applyFont="1" applyFill="1" applyBorder="1" applyAlignment="1">
      <alignment/>
    </xf>
    <xf numFmtId="0" fontId="23" fillId="0" borderId="84" xfId="0" applyFont="1" applyFill="1" applyBorder="1" applyAlignment="1">
      <alignment horizontal="center"/>
    </xf>
    <xf numFmtId="0" fontId="8" fillId="0" borderId="85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84" xfId="0" applyFont="1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3" fillId="19" borderId="0" xfId="0" applyFont="1" applyFill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9" fillId="19" borderId="0" xfId="0" applyFont="1" applyFill="1" applyAlignment="1">
      <alignment horizontal="center"/>
    </xf>
    <xf numFmtId="0" fontId="3" fillId="19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19" borderId="37" xfId="0" applyFont="1" applyFill="1" applyBorder="1" applyAlignment="1">
      <alignment horizontal="center" vertical="center"/>
    </xf>
    <xf numFmtId="0" fontId="48" fillId="28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50" fillId="29" borderId="60" xfId="0" applyFont="1" applyFill="1" applyBorder="1" applyAlignment="1">
      <alignment horizontal="center"/>
    </xf>
    <xf numFmtId="0" fontId="48" fillId="28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50" fillId="3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5" fillId="31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7" xfId="0" applyBorder="1" applyAlignment="1">
      <alignment horizontal="center"/>
    </xf>
    <xf numFmtId="0" fontId="50" fillId="30" borderId="108" xfId="0" applyFont="1" applyFill="1" applyBorder="1" applyAlignment="1">
      <alignment/>
    </xf>
    <xf numFmtId="0" fontId="5" fillId="19" borderId="67" xfId="0" applyFont="1" applyFill="1" applyBorder="1" applyAlignment="1">
      <alignment horizontal="center"/>
    </xf>
    <xf numFmtId="0" fontId="6" fillId="26" borderId="67" xfId="0" applyFont="1" applyFill="1" applyBorder="1" applyAlignment="1">
      <alignment horizontal="center"/>
    </xf>
    <xf numFmtId="0" fontId="5" fillId="19" borderId="60" xfId="0" applyFont="1" applyFill="1" applyBorder="1" applyAlignment="1">
      <alignment horizontal="center"/>
    </xf>
    <xf numFmtId="0" fontId="50" fillId="30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3" fillId="19" borderId="23" xfId="0" applyFont="1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8" fillId="19" borderId="38" xfId="0" applyFont="1" applyFill="1" applyBorder="1" applyAlignment="1">
      <alignment horizontal="center"/>
    </xf>
    <xf numFmtId="0" fontId="3" fillId="23" borderId="110" xfId="0" applyFont="1" applyFill="1" applyBorder="1" applyAlignment="1">
      <alignment horizontal="center"/>
    </xf>
    <xf numFmtId="0" fontId="48" fillId="28" borderId="110" xfId="0" applyFont="1" applyFill="1" applyBorder="1" applyAlignment="1">
      <alignment horizontal="center"/>
    </xf>
    <xf numFmtId="0" fontId="50" fillId="30" borderId="107" xfId="0" applyFont="1" applyFill="1" applyBorder="1" applyAlignment="1">
      <alignment horizontal="center"/>
    </xf>
    <xf numFmtId="0" fontId="5" fillId="31" borderId="110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/>
    </xf>
    <xf numFmtId="0" fontId="8" fillId="19" borderId="111" xfId="0" applyFont="1" applyFill="1" applyBorder="1" applyAlignment="1">
      <alignment horizontal="center"/>
    </xf>
    <xf numFmtId="0" fontId="48" fillId="28" borderId="112" xfId="0" applyFont="1" applyFill="1" applyBorder="1" applyAlignment="1">
      <alignment horizontal="center"/>
    </xf>
    <xf numFmtId="0" fontId="5" fillId="19" borderId="112" xfId="0" applyFont="1" applyFill="1" applyBorder="1" applyAlignment="1">
      <alignment horizontal="center"/>
    </xf>
    <xf numFmtId="0" fontId="50" fillId="30" borderId="0" xfId="0" applyFont="1" applyFill="1" applyBorder="1" applyAlignment="1">
      <alignment horizontal="center"/>
    </xf>
    <xf numFmtId="0" fontId="50" fillId="29" borderId="109" xfId="0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5" fillId="19" borderId="34" xfId="0" applyFont="1" applyFill="1" applyBorder="1" applyAlignment="1">
      <alignment horizontal="center"/>
    </xf>
    <xf numFmtId="0" fontId="9" fillId="19" borderId="67" xfId="0" applyFont="1" applyFill="1" applyBorder="1" applyAlignment="1">
      <alignment horizontal="center"/>
    </xf>
    <xf numFmtId="0" fontId="48" fillId="28" borderId="67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8" fillId="19" borderId="114" xfId="0" applyFont="1" applyFill="1" applyBorder="1" applyAlignment="1">
      <alignment horizontal="center"/>
    </xf>
    <xf numFmtId="0" fontId="9" fillId="19" borderId="23" xfId="0" applyFont="1" applyFill="1" applyBorder="1" applyAlignment="1">
      <alignment horizontal="center"/>
    </xf>
    <xf numFmtId="0" fontId="9" fillId="19" borderId="23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9" fillId="19" borderId="34" xfId="0" applyFont="1" applyFill="1" applyBorder="1" applyAlignment="1">
      <alignment horizontal="center"/>
    </xf>
    <xf numFmtId="0" fontId="9" fillId="19" borderId="34" xfId="0" applyFont="1" applyFill="1" applyBorder="1" applyAlignment="1">
      <alignment horizontal="center" wrapText="1"/>
    </xf>
    <xf numFmtId="0" fontId="8" fillId="19" borderId="115" xfId="0" applyFont="1" applyFill="1" applyBorder="1" applyAlignment="1">
      <alignment horizontal="center"/>
    </xf>
    <xf numFmtId="0" fontId="9" fillId="19" borderId="27" xfId="0" applyFont="1" applyFill="1" applyBorder="1" applyAlignment="1">
      <alignment horizontal="center"/>
    </xf>
    <xf numFmtId="0" fontId="9" fillId="19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Border="1" applyAlignment="1">
      <alignment/>
    </xf>
    <xf numFmtId="0" fontId="10" fillId="19" borderId="116" xfId="0" applyFont="1" applyFill="1" applyBorder="1" applyAlignment="1">
      <alignment horizontal="center"/>
    </xf>
    <xf numFmtId="0" fontId="10" fillId="19" borderId="0" xfId="0" applyFont="1" applyFill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10" fillId="19" borderId="56" xfId="0" applyFont="1" applyFill="1" applyBorder="1" applyAlignment="1">
      <alignment horizontal="center"/>
    </xf>
    <xf numFmtId="0" fontId="10" fillId="19" borderId="117" xfId="0" applyFont="1" applyFill="1" applyBorder="1" applyAlignment="1">
      <alignment horizontal="center"/>
    </xf>
    <xf numFmtId="0" fontId="10" fillId="19" borderId="118" xfId="0" applyFont="1" applyFill="1" applyBorder="1" applyAlignment="1">
      <alignment horizontal="center"/>
    </xf>
    <xf numFmtId="0" fontId="9" fillId="23" borderId="19" xfId="0" applyFont="1" applyFill="1" applyBorder="1" applyAlignment="1">
      <alignment horizontal="center"/>
    </xf>
    <xf numFmtId="0" fontId="15" fillId="19" borderId="19" xfId="0" applyFont="1" applyFill="1" applyBorder="1" applyAlignment="1">
      <alignment horizontal="center"/>
    </xf>
    <xf numFmtId="0" fontId="9" fillId="19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9" fillId="19" borderId="45" xfId="0" applyFont="1" applyFill="1" applyBorder="1" applyAlignment="1">
      <alignment horizontal="center"/>
    </xf>
    <xf numFmtId="0" fontId="9" fillId="19" borderId="23" xfId="0" applyFont="1" applyFill="1" applyBorder="1" applyAlignment="1">
      <alignment horizontal="center"/>
    </xf>
    <xf numFmtId="0" fontId="9" fillId="19" borderId="34" xfId="0" applyFont="1" applyFill="1" applyBorder="1" applyAlignment="1">
      <alignment horizontal="center"/>
    </xf>
    <xf numFmtId="0" fontId="50" fillId="30" borderId="0" xfId="0" applyFont="1" applyFill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5" fillId="23" borderId="27" xfId="0" applyFont="1" applyFill="1" applyBorder="1" applyAlignment="1">
      <alignment horizontal="center"/>
    </xf>
    <xf numFmtId="0" fontId="5" fillId="23" borderId="61" xfId="0" applyFont="1" applyFill="1" applyBorder="1" applyAlignment="1">
      <alignment horizontal="center"/>
    </xf>
    <xf numFmtId="0" fontId="3" fillId="25" borderId="55" xfId="0" applyFont="1" applyFill="1" applyBorder="1" applyAlignment="1">
      <alignment horizontal="center"/>
    </xf>
    <xf numFmtId="0" fontId="9" fillId="19" borderId="19" xfId="0" applyFont="1" applyFill="1" applyBorder="1" applyAlignment="1">
      <alignment horizontal="center"/>
    </xf>
    <xf numFmtId="0" fontId="9" fillId="19" borderId="60" xfId="0" applyFont="1" applyFill="1" applyBorder="1" applyAlignment="1">
      <alignment horizontal="center"/>
    </xf>
    <xf numFmtId="0" fontId="9" fillId="22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13" fillId="32" borderId="27" xfId="0" applyFont="1" applyFill="1" applyBorder="1" applyAlignment="1">
      <alignment horizontal="center"/>
    </xf>
    <xf numFmtId="0" fontId="9" fillId="22" borderId="27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48" fillId="34" borderId="60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8" fillId="34" borderId="34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/>
    </xf>
    <xf numFmtId="0" fontId="50" fillId="30" borderId="108" xfId="0" applyFont="1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50" fillId="30" borderId="6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0" fillId="30" borderId="34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16" fillId="0" borderId="6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9" fillId="1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19" borderId="0" xfId="0" applyFont="1" applyFill="1" applyBorder="1" applyAlignment="1">
      <alignment horizontal="center"/>
    </xf>
    <xf numFmtId="0" fontId="3" fillId="19" borderId="55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center"/>
    </xf>
    <xf numFmtId="0" fontId="3" fillId="19" borderId="121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5" fillId="19" borderId="27" xfId="0" applyFont="1" applyFill="1" applyBorder="1" applyAlignment="1">
      <alignment horizontal="center"/>
    </xf>
    <xf numFmtId="0" fontId="51" fillId="36" borderId="23" xfId="0" applyFont="1" applyFill="1" applyBorder="1" applyAlignment="1">
      <alignment horizontal="center"/>
    </xf>
    <xf numFmtId="0" fontId="48" fillId="19" borderId="27" xfId="0" applyFont="1" applyFill="1" applyBorder="1" applyAlignment="1">
      <alignment horizontal="center"/>
    </xf>
    <xf numFmtId="0" fontId="5" fillId="37" borderId="56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51" fillId="30" borderId="27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7" fillId="19" borderId="55" xfId="0" applyFont="1" applyFill="1" applyBorder="1" applyAlignment="1">
      <alignment horizontal="center"/>
    </xf>
    <xf numFmtId="0" fontId="52" fillId="36" borderId="2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3" fillId="31" borderId="23" xfId="0" applyFont="1" applyFill="1" applyBorder="1" applyAlignment="1">
      <alignment horizontal="center"/>
    </xf>
    <xf numFmtId="0" fontId="5" fillId="22" borderId="3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31" borderId="0" xfId="0" applyFont="1" applyFill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3" fillId="31" borderId="23" xfId="0" applyFont="1" applyFill="1" applyBorder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558ED5"/>
      <rgbColor rgb="009999FF"/>
      <rgbColor rgb="00953735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workbookViewId="0" topLeftCell="A10">
      <selection activeCell="K26" sqref="K26"/>
    </sheetView>
  </sheetViews>
  <sheetFormatPr defaultColWidth="11.25390625" defaultRowHeight="27.75" customHeight="1"/>
  <cols>
    <col min="1" max="1" width="9.625" style="416" customWidth="1"/>
    <col min="2" max="6" width="14.875" style="416" customWidth="1"/>
    <col min="7" max="7" width="3.50390625" style="416" customWidth="1"/>
    <col min="8" max="13" width="13.875" style="416" customWidth="1"/>
    <col min="14" max="16384" width="11.25390625" style="416" customWidth="1"/>
  </cols>
  <sheetData>
    <row r="1" spans="1:13" ht="27.75" customHeight="1">
      <c r="A1" s="303" t="s">
        <v>0</v>
      </c>
      <c r="B1" s="303"/>
      <c r="C1" s="303"/>
      <c r="D1" s="303"/>
      <c r="E1" s="303"/>
      <c r="F1" s="303"/>
      <c r="H1" s="303" t="s">
        <v>1</v>
      </c>
      <c r="I1" s="303"/>
      <c r="J1" s="303"/>
      <c r="K1" s="303"/>
      <c r="L1" s="303"/>
      <c r="M1" s="303"/>
    </row>
    <row r="2" spans="1:13" ht="27.75" customHeight="1">
      <c r="A2" s="417" t="s">
        <v>2</v>
      </c>
      <c r="B2" s="417"/>
      <c r="C2" s="417"/>
      <c r="D2" s="417"/>
      <c r="E2" s="417"/>
      <c r="F2" s="417"/>
      <c r="H2" s="417" t="s">
        <v>3</v>
      </c>
      <c r="I2" s="417"/>
      <c r="J2" s="417"/>
      <c r="K2" s="417"/>
      <c r="L2" s="417"/>
      <c r="M2" s="417"/>
    </row>
    <row r="3" spans="1:6" ht="27.75" customHeight="1">
      <c r="A3" s="364"/>
      <c r="B3" s="364"/>
      <c r="C3" s="364"/>
      <c r="D3" s="364"/>
      <c r="E3" s="364"/>
      <c r="F3" s="364"/>
    </row>
    <row r="4" spans="1:13" ht="19.5" customHeight="1">
      <c r="A4" s="418" t="s">
        <v>4</v>
      </c>
      <c r="B4" s="419" t="s">
        <v>5</v>
      </c>
      <c r="C4" s="419" t="s">
        <v>6</v>
      </c>
      <c r="D4" s="419" t="s">
        <v>7</v>
      </c>
      <c r="E4" s="419" t="s">
        <v>8</v>
      </c>
      <c r="F4" s="420" t="s">
        <v>9</v>
      </c>
      <c r="H4" s="418" t="s">
        <v>4</v>
      </c>
      <c r="I4" s="419" t="s">
        <v>5</v>
      </c>
      <c r="J4" s="419" t="s">
        <v>6</v>
      </c>
      <c r="K4" s="419" t="s">
        <v>7</v>
      </c>
      <c r="L4" s="419" t="s">
        <v>8</v>
      </c>
      <c r="M4" s="420" t="s">
        <v>9</v>
      </c>
    </row>
    <row r="5" spans="1:13" ht="27.75" customHeight="1">
      <c r="A5" s="19">
        <v>1</v>
      </c>
      <c r="B5" s="421" t="s">
        <v>10</v>
      </c>
      <c r="C5" s="46" t="s">
        <v>11</v>
      </c>
      <c r="D5" s="46" t="s">
        <v>12</v>
      </c>
      <c r="E5" s="44" t="s">
        <v>13</v>
      </c>
      <c r="F5" s="327" t="s">
        <v>13</v>
      </c>
      <c r="H5" s="19">
        <v>1</v>
      </c>
      <c r="I5" s="421" t="s">
        <v>10</v>
      </c>
      <c r="J5" s="44" t="s">
        <v>13</v>
      </c>
      <c r="K5" s="46" t="s">
        <v>12</v>
      </c>
      <c r="L5" s="44" t="s">
        <v>13</v>
      </c>
      <c r="M5" s="327" t="s">
        <v>13</v>
      </c>
    </row>
    <row r="6" spans="1:13" ht="27.75" customHeight="1">
      <c r="A6" s="24">
        <v>2</v>
      </c>
      <c r="B6" s="422" t="s">
        <v>14</v>
      </c>
      <c r="C6" s="58" t="s">
        <v>11</v>
      </c>
      <c r="D6" s="348" t="s">
        <v>15</v>
      </c>
      <c r="E6" s="46" t="s">
        <v>13</v>
      </c>
      <c r="F6" s="344" t="s">
        <v>16</v>
      </c>
      <c r="H6" s="24">
        <v>2</v>
      </c>
      <c r="I6" s="46" t="s">
        <v>13</v>
      </c>
      <c r="J6" s="58" t="s">
        <v>16</v>
      </c>
      <c r="K6" s="348" t="s">
        <v>15</v>
      </c>
      <c r="L6" s="422" t="s">
        <v>17</v>
      </c>
      <c r="M6" s="146" t="s">
        <v>18</v>
      </c>
    </row>
    <row r="7" spans="1:13" ht="27.75" customHeight="1">
      <c r="A7" s="24">
        <v>3</v>
      </c>
      <c r="B7" s="46" t="s">
        <v>11</v>
      </c>
      <c r="C7" s="423" t="s">
        <v>12</v>
      </c>
      <c r="D7" s="46" t="s">
        <v>11</v>
      </c>
      <c r="E7" s="422" t="s">
        <v>17</v>
      </c>
      <c r="F7" s="146" t="s">
        <v>18</v>
      </c>
      <c r="H7" s="24">
        <v>3</v>
      </c>
      <c r="I7" s="422" t="s">
        <v>14</v>
      </c>
      <c r="J7" s="423" t="s">
        <v>12</v>
      </c>
      <c r="K7" s="46" t="s">
        <v>13</v>
      </c>
      <c r="L7" s="58" t="s">
        <v>16</v>
      </c>
      <c r="M7" s="344" t="s">
        <v>12</v>
      </c>
    </row>
    <row r="8" spans="1:13" ht="27.75" customHeight="1">
      <c r="A8" s="24">
        <v>4</v>
      </c>
      <c r="B8" s="46" t="s">
        <v>11</v>
      </c>
      <c r="C8" s="424" t="s">
        <v>19</v>
      </c>
      <c r="D8" s="46" t="s">
        <v>11</v>
      </c>
      <c r="E8" s="46" t="s">
        <v>12</v>
      </c>
      <c r="F8" s="344" t="s">
        <v>12</v>
      </c>
      <c r="G8" s="416">
        <v>19</v>
      </c>
      <c r="H8" s="24">
        <v>4</v>
      </c>
      <c r="I8" s="58" t="s">
        <v>20</v>
      </c>
      <c r="J8" s="424" t="s">
        <v>19</v>
      </c>
      <c r="K8" s="58" t="s">
        <v>20</v>
      </c>
      <c r="L8" s="46" t="s">
        <v>12</v>
      </c>
      <c r="M8" s="438" t="s">
        <v>21</v>
      </c>
    </row>
    <row r="9" spans="1:13" ht="27.75" customHeight="1">
      <c r="A9" s="31">
        <v>5</v>
      </c>
      <c r="B9" s="425"/>
      <c r="C9" s="426" t="s">
        <v>22</v>
      </c>
      <c r="D9" s="34" t="s">
        <v>20</v>
      </c>
      <c r="E9" s="425" t="s">
        <v>23</v>
      </c>
      <c r="F9" s="157" t="s">
        <v>21</v>
      </c>
      <c r="H9" s="31">
        <v>5</v>
      </c>
      <c r="I9" s="425"/>
      <c r="J9" s="426" t="s">
        <v>22</v>
      </c>
      <c r="K9" s="34"/>
      <c r="L9" s="425" t="s">
        <v>23</v>
      </c>
      <c r="M9" s="149"/>
    </row>
    <row r="10" spans="1:6" ht="27.75" customHeight="1">
      <c r="A10" s="417"/>
      <c r="B10" s="417"/>
      <c r="C10" s="417"/>
      <c r="D10" s="417"/>
      <c r="E10" s="417"/>
      <c r="F10" s="417"/>
    </row>
    <row r="11" spans="1:13" ht="27.75" customHeight="1">
      <c r="A11" s="418" t="s">
        <v>24</v>
      </c>
      <c r="B11" s="419" t="s">
        <v>5</v>
      </c>
      <c r="C11" s="419" t="s">
        <v>6</v>
      </c>
      <c r="D11" s="419" t="s">
        <v>7</v>
      </c>
      <c r="E11" s="419" t="s">
        <v>8</v>
      </c>
      <c r="F11" s="420" t="s">
        <v>9</v>
      </c>
      <c r="H11" s="418" t="s">
        <v>24</v>
      </c>
      <c r="I11" s="419" t="s">
        <v>5</v>
      </c>
      <c r="J11" s="419" t="s">
        <v>6</v>
      </c>
      <c r="K11" s="419" t="s">
        <v>7</v>
      </c>
      <c r="L11" s="419" t="s">
        <v>8</v>
      </c>
      <c r="M11" s="420" t="s">
        <v>9</v>
      </c>
    </row>
    <row r="12" spans="1:13" ht="27.75" customHeight="1">
      <c r="A12" s="19">
        <v>1</v>
      </c>
      <c r="B12" s="421" t="s">
        <v>10</v>
      </c>
      <c r="C12" s="44" t="s">
        <v>11</v>
      </c>
      <c r="D12" s="348" t="s">
        <v>15</v>
      </c>
      <c r="E12" s="44" t="s">
        <v>13</v>
      </c>
      <c r="F12" s="327" t="s">
        <v>13</v>
      </c>
      <c r="H12" s="19">
        <v>1</v>
      </c>
      <c r="I12" s="421" t="s">
        <v>10</v>
      </c>
      <c r="J12" s="44" t="s">
        <v>13</v>
      </c>
      <c r="K12" s="348" t="s">
        <v>15</v>
      </c>
      <c r="L12" s="44" t="s">
        <v>13</v>
      </c>
      <c r="M12" s="327" t="s">
        <v>13</v>
      </c>
    </row>
    <row r="13" spans="1:13" ht="27.75" customHeight="1">
      <c r="A13" s="24">
        <v>2</v>
      </c>
      <c r="B13" s="46" t="s">
        <v>12</v>
      </c>
      <c r="C13" s="44" t="s">
        <v>11</v>
      </c>
      <c r="D13" s="44" t="s">
        <v>11</v>
      </c>
      <c r="E13" s="46" t="s">
        <v>13</v>
      </c>
      <c r="F13" s="344" t="s">
        <v>18</v>
      </c>
      <c r="H13" s="24">
        <v>2</v>
      </c>
      <c r="I13" s="46" t="s">
        <v>12</v>
      </c>
      <c r="J13" s="58" t="s">
        <v>16</v>
      </c>
      <c r="K13" s="46" t="s">
        <v>13</v>
      </c>
      <c r="L13" s="58" t="s">
        <v>18</v>
      </c>
      <c r="M13" s="146" t="s">
        <v>16</v>
      </c>
    </row>
    <row r="14" spans="1:13" ht="27.75" customHeight="1">
      <c r="A14" s="24">
        <v>3</v>
      </c>
      <c r="B14" s="46" t="s">
        <v>11</v>
      </c>
      <c r="C14" s="424" t="s">
        <v>19</v>
      </c>
      <c r="D14" s="46" t="s">
        <v>11</v>
      </c>
      <c r="E14" s="46" t="s">
        <v>12</v>
      </c>
      <c r="F14" s="344" t="s">
        <v>16</v>
      </c>
      <c r="H14" s="24">
        <v>3</v>
      </c>
      <c r="I14" s="46" t="s">
        <v>13</v>
      </c>
      <c r="J14" s="424" t="s">
        <v>19</v>
      </c>
      <c r="K14" s="422" t="s">
        <v>17</v>
      </c>
      <c r="L14" s="46" t="s">
        <v>12</v>
      </c>
      <c r="M14" s="344" t="s">
        <v>12</v>
      </c>
    </row>
    <row r="15" spans="1:13" ht="27.75" customHeight="1">
      <c r="A15" s="24">
        <v>4</v>
      </c>
      <c r="B15" s="46" t="s">
        <v>11</v>
      </c>
      <c r="C15" s="427" t="s">
        <v>25</v>
      </c>
      <c r="D15" s="422" t="s">
        <v>17</v>
      </c>
      <c r="E15" s="58" t="s">
        <v>20</v>
      </c>
      <c r="F15" s="344" t="s">
        <v>12</v>
      </c>
      <c r="G15" s="416">
        <v>18</v>
      </c>
      <c r="H15" s="24">
        <v>4</v>
      </c>
      <c r="I15" s="58" t="s">
        <v>20</v>
      </c>
      <c r="J15" s="427" t="s">
        <v>25</v>
      </c>
      <c r="K15" s="46" t="s">
        <v>12</v>
      </c>
      <c r="L15" s="58" t="s">
        <v>20</v>
      </c>
      <c r="M15" s="438" t="s">
        <v>21</v>
      </c>
    </row>
    <row r="16" spans="1:13" ht="27.75" customHeight="1">
      <c r="A16" s="31">
        <v>5</v>
      </c>
      <c r="B16" s="425"/>
      <c r="C16" s="428" t="s">
        <v>26</v>
      </c>
      <c r="D16" s="423" t="s">
        <v>12</v>
      </c>
      <c r="E16" s="425" t="s">
        <v>23</v>
      </c>
      <c r="F16" s="157" t="s">
        <v>21</v>
      </c>
      <c r="H16" s="31">
        <v>5</v>
      </c>
      <c r="I16" s="425" t="s">
        <v>23</v>
      </c>
      <c r="J16" s="428" t="s">
        <v>26</v>
      </c>
      <c r="K16" s="34"/>
      <c r="L16" s="425" t="s">
        <v>23</v>
      </c>
      <c r="M16" s="149"/>
    </row>
    <row r="17" spans="1:6" ht="27.75" customHeight="1">
      <c r="A17" s="429"/>
      <c r="B17" s="429"/>
      <c r="C17" s="429"/>
      <c r="D17" s="417"/>
      <c r="E17" s="429"/>
      <c r="F17" s="417"/>
    </row>
    <row r="18" spans="1:13" ht="27.75" customHeight="1">
      <c r="A18" s="430" t="s">
        <v>27</v>
      </c>
      <c r="B18" s="419" t="s">
        <v>5</v>
      </c>
      <c r="C18" s="419" t="s">
        <v>6</v>
      </c>
      <c r="D18" s="419" t="s">
        <v>7</v>
      </c>
      <c r="E18" s="419" t="s">
        <v>8</v>
      </c>
      <c r="F18" s="420" t="s">
        <v>9</v>
      </c>
      <c r="H18" s="430" t="s">
        <v>27</v>
      </c>
      <c r="I18" s="419" t="s">
        <v>5</v>
      </c>
      <c r="J18" s="419" t="s">
        <v>6</v>
      </c>
      <c r="K18" s="419" t="s">
        <v>7</v>
      </c>
      <c r="L18" s="419" t="s">
        <v>8</v>
      </c>
      <c r="M18" s="420" t="s">
        <v>9</v>
      </c>
    </row>
    <row r="19" spans="1:13" ht="27.75" customHeight="1">
      <c r="A19" s="19">
        <v>1</v>
      </c>
      <c r="B19" s="421" t="s">
        <v>10</v>
      </c>
      <c r="C19" s="431" t="s">
        <v>28</v>
      </c>
      <c r="D19" s="58" t="s">
        <v>29</v>
      </c>
      <c r="E19" s="76" t="s">
        <v>30</v>
      </c>
      <c r="F19" s="432" t="s">
        <v>30</v>
      </c>
      <c r="H19" s="19">
        <v>1</v>
      </c>
      <c r="I19" s="421" t="s">
        <v>10</v>
      </c>
      <c r="J19" s="431" t="s">
        <v>28</v>
      </c>
      <c r="K19" s="58" t="s">
        <v>29</v>
      </c>
      <c r="L19" s="76" t="s">
        <v>30</v>
      </c>
      <c r="M19" s="432" t="s">
        <v>30</v>
      </c>
    </row>
    <row r="20" spans="1:13" ht="27.75" customHeight="1">
      <c r="A20" s="24">
        <v>2</v>
      </c>
      <c r="B20" s="46" t="s">
        <v>31</v>
      </c>
      <c r="C20" s="424" t="s">
        <v>32</v>
      </c>
      <c r="D20" s="58" t="s">
        <v>12</v>
      </c>
      <c r="E20" s="58" t="s">
        <v>12</v>
      </c>
      <c r="F20" s="344" t="s">
        <v>12</v>
      </c>
      <c r="H20" s="24">
        <v>2</v>
      </c>
      <c r="I20" s="46" t="s">
        <v>31</v>
      </c>
      <c r="J20" s="424" t="s">
        <v>32</v>
      </c>
      <c r="K20" s="58" t="s">
        <v>12</v>
      </c>
      <c r="L20" s="58" t="s">
        <v>12</v>
      </c>
      <c r="M20" s="344" t="s">
        <v>12</v>
      </c>
    </row>
    <row r="21" spans="1:13" ht="27.75" customHeight="1">
      <c r="A21" s="24">
        <v>3</v>
      </c>
      <c r="B21" s="46" t="s">
        <v>31</v>
      </c>
      <c r="C21" s="46" t="s">
        <v>31</v>
      </c>
      <c r="D21" s="433" t="s">
        <v>33</v>
      </c>
      <c r="E21" s="58" t="s">
        <v>20</v>
      </c>
      <c r="F21" s="434" t="s">
        <v>18</v>
      </c>
      <c r="H21" s="24">
        <v>3</v>
      </c>
      <c r="I21" s="46" t="s">
        <v>31</v>
      </c>
      <c r="J21" s="46" t="s">
        <v>31</v>
      </c>
      <c r="K21" s="433" t="s">
        <v>33</v>
      </c>
      <c r="L21" s="58" t="s">
        <v>20</v>
      </c>
      <c r="M21" s="434" t="s">
        <v>18</v>
      </c>
    </row>
    <row r="22" spans="1:13" ht="27.75" customHeight="1">
      <c r="A22" s="24">
        <v>4</v>
      </c>
      <c r="B22" s="58" t="s">
        <v>12</v>
      </c>
      <c r="C22" s="435" t="s">
        <v>34</v>
      </c>
      <c r="D22" s="436" t="s">
        <v>35</v>
      </c>
      <c r="E22" s="46" t="s">
        <v>36</v>
      </c>
      <c r="F22" s="344" t="s">
        <v>37</v>
      </c>
      <c r="G22" s="416">
        <v>18</v>
      </c>
      <c r="H22" s="24">
        <v>4</v>
      </c>
      <c r="I22" s="58" t="s">
        <v>12</v>
      </c>
      <c r="J22" s="435" t="s">
        <v>34</v>
      </c>
      <c r="K22" s="439" t="s">
        <v>35</v>
      </c>
      <c r="L22" s="46" t="s">
        <v>36</v>
      </c>
      <c r="M22" s="344" t="s">
        <v>37</v>
      </c>
    </row>
    <row r="23" spans="1:13" ht="27.75" customHeight="1">
      <c r="A23" s="31">
        <v>5</v>
      </c>
      <c r="B23" s="423"/>
      <c r="C23" s="34" t="s">
        <v>38</v>
      </c>
      <c r="D23" s="437" t="s">
        <v>15</v>
      </c>
      <c r="E23" s="34" t="s">
        <v>18</v>
      </c>
      <c r="F23" s="157" t="s">
        <v>21</v>
      </c>
      <c r="H23" s="31">
        <v>5</v>
      </c>
      <c r="I23" s="423"/>
      <c r="J23" s="34" t="s">
        <v>38</v>
      </c>
      <c r="K23" s="437" t="s">
        <v>15</v>
      </c>
      <c r="L23" s="34" t="s">
        <v>18</v>
      </c>
      <c r="M23" s="157" t="s">
        <v>21</v>
      </c>
    </row>
    <row r="25" spans="2:10" s="3" customFormat="1" ht="19.5" customHeight="1">
      <c r="B25" s="304" t="s">
        <v>39</v>
      </c>
      <c r="H25" s="305" t="s">
        <v>39</v>
      </c>
      <c r="I25" s="305"/>
      <c r="J25" s="305"/>
    </row>
  </sheetData>
  <sheetProtection selectLockedCells="1" selectUnlockedCells="1"/>
  <mergeCells count="7">
    <mergeCell ref="A1:F1"/>
    <mergeCell ref="H1:M1"/>
    <mergeCell ref="A2:F2"/>
    <mergeCell ref="H2:M2"/>
    <mergeCell ref="A10:F10"/>
    <mergeCell ref="A17:F17"/>
    <mergeCell ref="H25:J25"/>
  </mergeCells>
  <printOptions/>
  <pageMargins left="0.87" right="0.16" top="0.22" bottom="0.4" header="0.24" footer="0.5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62" zoomScaleNormal="62" workbookViewId="0" topLeftCell="A1">
      <selection activeCell="O19" sqref="O19"/>
    </sheetView>
  </sheetViews>
  <sheetFormatPr defaultColWidth="14.75390625" defaultRowHeight="18.75" customHeight="1"/>
  <cols>
    <col min="1" max="1" width="11.125" style="3" customWidth="1"/>
    <col min="2" max="2" width="13.25390625" style="3" customWidth="1"/>
    <col min="3" max="3" width="14.625" style="3" customWidth="1"/>
    <col min="4" max="4" width="14.00390625" style="3" customWidth="1"/>
    <col min="5" max="6" width="13.375" style="3" customWidth="1"/>
    <col min="7" max="16384" width="14.75390625" style="3" customWidth="1"/>
  </cols>
  <sheetData>
    <row r="1" spans="1:7" ht="18.75" customHeight="1">
      <c r="A1" s="362" t="s">
        <v>40</v>
      </c>
      <c r="B1" s="363"/>
      <c r="C1" s="363"/>
      <c r="D1" s="363"/>
      <c r="E1" s="363"/>
      <c r="F1" s="363"/>
      <c r="G1" s="363"/>
    </row>
    <row r="2" spans="1:7" ht="18.75" customHeight="1">
      <c r="A2" s="303" t="s">
        <v>2</v>
      </c>
      <c r="B2" s="303"/>
      <c r="C2" s="303"/>
      <c r="D2" s="303"/>
      <c r="E2" s="303"/>
      <c r="F2" s="303"/>
      <c r="G2" s="303"/>
    </row>
    <row r="3" spans="1:6" ht="18.75" customHeight="1">
      <c r="A3" s="364"/>
      <c r="B3" s="364"/>
      <c r="C3" s="364"/>
      <c r="D3" s="364"/>
      <c r="E3" s="364"/>
      <c r="F3" s="364"/>
    </row>
    <row r="4" spans="1:7" ht="18.75" customHeight="1">
      <c r="A4" s="100" t="s">
        <v>41</v>
      </c>
      <c r="B4" s="365" t="s">
        <v>42</v>
      </c>
      <c r="C4" s="365" t="s">
        <v>43</v>
      </c>
      <c r="D4" s="365" t="s">
        <v>44</v>
      </c>
      <c r="E4" s="365" t="s">
        <v>45</v>
      </c>
      <c r="F4" s="366" t="s">
        <v>46</v>
      </c>
      <c r="G4" s="367"/>
    </row>
    <row r="5" spans="1:7" ht="18.75" customHeight="1">
      <c r="A5" s="103">
        <v>1</v>
      </c>
      <c r="B5" s="368" t="s">
        <v>47</v>
      </c>
      <c r="C5" s="369" t="s">
        <v>12</v>
      </c>
      <c r="D5" s="370" t="s">
        <v>11</v>
      </c>
      <c r="E5" s="370" t="s">
        <v>12</v>
      </c>
      <c r="F5" s="371" t="s">
        <v>48</v>
      </c>
      <c r="G5" s="372"/>
    </row>
    <row r="6" spans="1:7" ht="18.75" customHeight="1">
      <c r="A6" s="105">
        <v>2</v>
      </c>
      <c r="B6" s="351" t="s">
        <v>11</v>
      </c>
      <c r="C6" s="351" t="s">
        <v>49</v>
      </c>
      <c r="D6" s="373" t="s">
        <v>11</v>
      </c>
      <c r="E6" s="351" t="s">
        <v>31</v>
      </c>
      <c r="F6" s="374" t="s">
        <v>50</v>
      </c>
      <c r="G6" s="375"/>
    </row>
    <row r="7" spans="1:7" ht="18.75" customHeight="1">
      <c r="A7" s="105">
        <v>3</v>
      </c>
      <c r="B7" s="351" t="s">
        <v>11</v>
      </c>
      <c r="C7" s="351" t="s">
        <v>51</v>
      </c>
      <c r="D7" s="351" t="s">
        <v>50</v>
      </c>
      <c r="E7" s="376" t="s">
        <v>52</v>
      </c>
      <c r="F7" s="374" t="s">
        <v>12</v>
      </c>
      <c r="G7" s="375"/>
    </row>
    <row r="8" spans="1:7" ht="18.75" customHeight="1">
      <c r="A8" s="105">
        <v>4</v>
      </c>
      <c r="B8" s="351" t="s">
        <v>12</v>
      </c>
      <c r="C8" s="377" t="s">
        <v>53</v>
      </c>
      <c r="D8" s="115" t="s">
        <v>54</v>
      </c>
      <c r="E8" s="351" t="s">
        <v>18</v>
      </c>
      <c r="F8" s="134" t="s">
        <v>34</v>
      </c>
      <c r="G8" s="378"/>
    </row>
    <row r="9" spans="1:7" ht="18.75" customHeight="1">
      <c r="A9" s="111">
        <v>5</v>
      </c>
      <c r="B9" s="115" t="s">
        <v>17</v>
      </c>
      <c r="C9" s="357" t="s">
        <v>55</v>
      </c>
      <c r="D9" s="379" t="s">
        <v>25</v>
      </c>
      <c r="E9" s="357"/>
      <c r="F9" s="380" t="s">
        <v>21</v>
      </c>
      <c r="G9" s="381"/>
    </row>
    <row r="10" spans="1:7" ht="18.75" customHeight="1">
      <c r="A10" s="129"/>
      <c r="B10" s="129"/>
      <c r="C10" s="129"/>
      <c r="D10" s="129"/>
      <c r="E10" s="129"/>
      <c r="F10" s="129"/>
      <c r="G10"/>
    </row>
    <row r="11" spans="1:7" ht="18.75" customHeight="1">
      <c r="A11" s="382" t="s">
        <v>56</v>
      </c>
      <c r="B11" s="365" t="s">
        <v>42</v>
      </c>
      <c r="C11" s="365" t="s">
        <v>57</v>
      </c>
      <c r="D11" s="365" t="s">
        <v>58</v>
      </c>
      <c r="E11" s="365" t="s">
        <v>59</v>
      </c>
      <c r="F11" s="366" t="s">
        <v>60</v>
      </c>
      <c r="G11" s="367"/>
    </row>
    <row r="12" spans="1:7" ht="18.75" customHeight="1">
      <c r="A12" s="103">
        <v>1</v>
      </c>
      <c r="B12" s="368" t="s">
        <v>47</v>
      </c>
      <c r="C12" s="370" t="s">
        <v>30</v>
      </c>
      <c r="D12" s="370" t="s">
        <v>29</v>
      </c>
      <c r="E12" s="370" t="s">
        <v>50</v>
      </c>
      <c r="F12" s="383" t="s">
        <v>30</v>
      </c>
      <c r="G12" s="384"/>
    </row>
    <row r="13" spans="1:7" ht="18.75" customHeight="1">
      <c r="A13" s="105">
        <v>2</v>
      </c>
      <c r="B13" s="351" t="s">
        <v>31</v>
      </c>
      <c r="C13" s="351" t="s">
        <v>12</v>
      </c>
      <c r="D13" s="107" t="s">
        <v>48</v>
      </c>
      <c r="E13" s="385" t="s">
        <v>55</v>
      </c>
      <c r="F13" s="374" t="s">
        <v>12</v>
      </c>
      <c r="G13" s="375"/>
    </row>
    <row r="14" spans="1:7" ht="18.75" customHeight="1">
      <c r="A14" s="105">
        <v>3</v>
      </c>
      <c r="B14" s="351" t="s">
        <v>31</v>
      </c>
      <c r="C14" s="351" t="s">
        <v>61</v>
      </c>
      <c r="D14" s="386" t="s">
        <v>25</v>
      </c>
      <c r="E14" s="351" t="s">
        <v>17</v>
      </c>
      <c r="F14" s="374" t="s">
        <v>62</v>
      </c>
      <c r="G14" s="375"/>
    </row>
    <row r="15" spans="1:7" ht="18.75" customHeight="1">
      <c r="A15" s="105">
        <v>4</v>
      </c>
      <c r="B15" s="351" t="s">
        <v>12</v>
      </c>
      <c r="C15" s="351" t="s">
        <v>18</v>
      </c>
      <c r="D15" s="351" t="s">
        <v>12</v>
      </c>
      <c r="E15" s="351" t="s">
        <v>12</v>
      </c>
      <c r="F15" s="374" t="s">
        <v>55</v>
      </c>
      <c r="G15" s="375"/>
    </row>
    <row r="16" spans="1:7" ht="18.75" customHeight="1">
      <c r="A16" s="111">
        <v>5</v>
      </c>
      <c r="B16" s="113" t="s">
        <v>54</v>
      </c>
      <c r="C16" s="387" t="s">
        <v>53</v>
      </c>
      <c r="D16" s="388" t="s">
        <v>18</v>
      </c>
      <c r="E16" s="357" t="s">
        <v>61</v>
      </c>
      <c r="F16" s="380" t="s">
        <v>21</v>
      </c>
      <c r="G16" s="381"/>
    </row>
    <row r="17" ht="18.75" customHeight="1">
      <c r="B17" s="389"/>
    </row>
    <row r="18" spans="1:7" ht="18.75" customHeight="1">
      <c r="A18" s="100" t="s">
        <v>63</v>
      </c>
      <c r="B18" s="390" t="s">
        <v>42</v>
      </c>
      <c r="C18" s="391" t="s">
        <v>43</v>
      </c>
      <c r="D18" s="390" t="s">
        <v>44</v>
      </c>
      <c r="E18" s="390" t="s">
        <v>45</v>
      </c>
      <c r="F18" s="392" t="s">
        <v>46</v>
      </c>
      <c r="G18" s="393"/>
    </row>
    <row r="19" spans="1:7" ht="18.75" customHeight="1">
      <c r="A19" s="100"/>
      <c r="B19" s="394"/>
      <c r="C19" s="395"/>
      <c r="D19" s="394"/>
      <c r="E19" s="394"/>
      <c r="F19" s="396" t="s">
        <v>64</v>
      </c>
      <c r="G19" s="397" t="s">
        <v>65</v>
      </c>
    </row>
    <row r="20" spans="1:7" ht="18.75" customHeight="1">
      <c r="A20" s="103">
        <v>1</v>
      </c>
      <c r="B20" s="368" t="s">
        <v>47</v>
      </c>
      <c r="C20" s="398" t="s">
        <v>66</v>
      </c>
      <c r="D20" s="370" t="s">
        <v>30</v>
      </c>
      <c r="E20" s="399" t="s">
        <v>34</v>
      </c>
      <c r="F20" s="370" t="s">
        <v>30</v>
      </c>
      <c r="G20" s="400" t="s">
        <v>66</v>
      </c>
    </row>
    <row r="21" spans="1:7" ht="18.75" customHeight="1">
      <c r="A21" s="105">
        <v>2</v>
      </c>
      <c r="B21" s="351" t="s">
        <v>67</v>
      </c>
      <c r="C21" s="401" t="s">
        <v>66</v>
      </c>
      <c r="D21" s="351" t="s">
        <v>12</v>
      </c>
      <c r="E21" s="351" t="s">
        <v>12</v>
      </c>
      <c r="F21" s="107" t="s">
        <v>37</v>
      </c>
      <c r="G21" s="402" t="s">
        <v>66</v>
      </c>
    </row>
    <row r="22" spans="1:7" ht="18.75" customHeight="1">
      <c r="A22" s="105">
        <v>3</v>
      </c>
      <c r="B22" s="351" t="s">
        <v>67</v>
      </c>
      <c r="C22" s="377" t="s">
        <v>53</v>
      </c>
      <c r="D22" s="351" t="s">
        <v>68</v>
      </c>
      <c r="E22" s="115" t="s">
        <v>48</v>
      </c>
      <c r="F22" s="351" t="s">
        <v>12</v>
      </c>
      <c r="G22" s="403"/>
    </row>
    <row r="23" spans="1:7" ht="18.75" customHeight="1">
      <c r="A23" s="105">
        <v>4</v>
      </c>
      <c r="B23" s="351" t="s">
        <v>12</v>
      </c>
      <c r="C23" s="351" t="s">
        <v>12</v>
      </c>
      <c r="D23" s="386" t="s">
        <v>25</v>
      </c>
      <c r="E23" s="351" t="s">
        <v>17</v>
      </c>
      <c r="F23" s="107" t="s">
        <v>54</v>
      </c>
      <c r="G23" s="403"/>
    </row>
    <row r="24" spans="1:7" ht="18.75" customHeight="1">
      <c r="A24" s="111">
        <v>5</v>
      </c>
      <c r="B24" s="357" t="s">
        <v>17</v>
      </c>
      <c r="C24" s="172" t="s">
        <v>34</v>
      </c>
      <c r="D24" s="404" t="s">
        <v>29</v>
      </c>
      <c r="E24" s="357" t="s">
        <v>55</v>
      </c>
      <c r="F24" s="157" t="s">
        <v>21</v>
      </c>
      <c r="G24" s="149"/>
    </row>
    <row r="25" spans="1:7" ht="18.75" customHeight="1">
      <c r="A25" s="116"/>
      <c r="B25" s="118"/>
      <c r="C25" s="118"/>
      <c r="D25" s="120"/>
      <c r="E25" s="120"/>
      <c r="F25" s="118"/>
      <c r="G25" s="118"/>
    </row>
    <row r="26" spans="1:7" ht="18.75" customHeight="1">
      <c r="A26" s="100" t="s">
        <v>69</v>
      </c>
      <c r="B26" s="390" t="s">
        <v>42</v>
      </c>
      <c r="C26" s="391" t="s">
        <v>43</v>
      </c>
      <c r="D26" s="390" t="s">
        <v>44</v>
      </c>
      <c r="E26" s="390" t="s">
        <v>45</v>
      </c>
      <c r="F26" s="392" t="s">
        <v>46</v>
      </c>
      <c r="G26" s="393"/>
    </row>
    <row r="27" spans="1:7" ht="18.75" customHeight="1">
      <c r="A27" s="100"/>
      <c r="B27" s="394"/>
      <c r="C27" s="395"/>
      <c r="D27" s="394"/>
      <c r="E27" s="394"/>
      <c r="F27" s="396" t="s">
        <v>64</v>
      </c>
      <c r="G27" s="397" t="s">
        <v>65</v>
      </c>
    </row>
    <row r="28" spans="1:7" ht="18.75" customHeight="1">
      <c r="A28" s="103">
        <v>1</v>
      </c>
      <c r="B28" s="77" t="s">
        <v>47</v>
      </c>
      <c r="C28" s="405" t="s">
        <v>53</v>
      </c>
      <c r="D28" s="310" t="s">
        <v>68</v>
      </c>
      <c r="E28" s="406" t="s">
        <v>52</v>
      </c>
      <c r="F28" s="407" t="s">
        <v>18</v>
      </c>
      <c r="G28" s="408" t="s">
        <v>52</v>
      </c>
    </row>
    <row r="29" spans="1:7" ht="18.75" customHeight="1">
      <c r="A29" s="105">
        <v>2</v>
      </c>
      <c r="B29" s="107" t="s">
        <v>12</v>
      </c>
      <c r="C29" s="107" t="s">
        <v>12</v>
      </c>
      <c r="D29" s="107" t="s">
        <v>70</v>
      </c>
      <c r="E29" s="376" t="s">
        <v>71</v>
      </c>
      <c r="F29" s="409" t="s">
        <v>37</v>
      </c>
      <c r="G29" s="410" t="s">
        <v>72</v>
      </c>
    </row>
    <row r="30" spans="1:7" ht="18.75" customHeight="1">
      <c r="A30" s="105">
        <v>3</v>
      </c>
      <c r="B30" s="314" t="s">
        <v>68</v>
      </c>
      <c r="C30" s="401" t="s">
        <v>66</v>
      </c>
      <c r="D30" s="107" t="s">
        <v>12</v>
      </c>
      <c r="E30" s="107" t="s">
        <v>12</v>
      </c>
      <c r="F30" s="107" t="s">
        <v>12</v>
      </c>
      <c r="G30" s="402" t="s">
        <v>66</v>
      </c>
    </row>
    <row r="31" spans="1:7" ht="18.75" customHeight="1">
      <c r="A31" s="105">
        <v>4</v>
      </c>
      <c r="B31" s="113" t="s">
        <v>73</v>
      </c>
      <c r="C31" s="401" t="s">
        <v>66</v>
      </c>
      <c r="D31" s="320" t="s">
        <v>37</v>
      </c>
      <c r="E31" s="320" t="s">
        <v>29</v>
      </c>
      <c r="F31" s="124" t="s">
        <v>74</v>
      </c>
      <c r="G31" s="402" t="s">
        <v>66</v>
      </c>
    </row>
    <row r="32" spans="1:7" ht="18.75" customHeight="1">
      <c r="A32" s="111">
        <v>5</v>
      </c>
      <c r="B32" s="115" t="s">
        <v>75</v>
      </c>
      <c r="C32" s="411" t="s">
        <v>29</v>
      </c>
      <c r="D32" s="113" t="s">
        <v>73</v>
      </c>
      <c r="E32" s="113" t="s">
        <v>76</v>
      </c>
      <c r="F32" s="157" t="s">
        <v>21</v>
      </c>
      <c r="G32" s="412"/>
    </row>
    <row r="33" spans="1:7" ht="18.75" customHeight="1">
      <c r="A33" s="129"/>
      <c r="B33" s="131"/>
      <c r="C33" s="131"/>
      <c r="D33" s="131"/>
      <c r="E33" s="131"/>
      <c r="F33" s="131"/>
      <c r="G33" s="131"/>
    </row>
    <row r="34" spans="1:7" ht="18.75" customHeight="1">
      <c r="A34" s="100" t="s">
        <v>77</v>
      </c>
      <c r="B34" s="390" t="s">
        <v>42</v>
      </c>
      <c r="C34" s="391" t="s">
        <v>43</v>
      </c>
      <c r="D34" s="390" t="s">
        <v>44</v>
      </c>
      <c r="E34" s="390" t="s">
        <v>45</v>
      </c>
      <c r="F34" s="392" t="s">
        <v>46</v>
      </c>
      <c r="G34" s="393"/>
    </row>
    <row r="35" spans="1:7" ht="18.75" customHeight="1">
      <c r="A35" s="100"/>
      <c r="B35" s="394"/>
      <c r="C35" s="395"/>
      <c r="D35" s="394"/>
      <c r="E35" s="394"/>
      <c r="F35" s="396" t="s">
        <v>64</v>
      </c>
      <c r="G35" s="397" t="s">
        <v>65</v>
      </c>
    </row>
    <row r="36" spans="1:7" ht="18.75" customHeight="1">
      <c r="A36" s="103">
        <v>1</v>
      </c>
      <c r="B36" s="77" t="s">
        <v>47</v>
      </c>
      <c r="C36" s="77" t="s">
        <v>12</v>
      </c>
      <c r="D36" s="77" t="s">
        <v>12</v>
      </c>
      <c r="E36" s="77" t="s">
        <v>12</v>
      </c>
      <c r="F36" s="77" t="s">
        <v>12</v>
      </c>
      <c r="G36" s="408" t="s">
        <v>52</v>
      </c>
    </row>
    <row r="37" spans="1:9" ht="18.75" customHeight="1">
      <c r="A37" s="105">
        <v>2</v>
      </c>
      <c r="B37" s="314" t="s">
        <v>68</v>
      </c>
      <c r="C37" s="377" t="s">
        <v>53</v>
      </c>
      <c r="D37" s="386" t="s">
        <v>25</v>
      </c>
      <c r="E37" s="77" t="s">
        <v>18</v>
      </c>
      <c r="F37" s="320" t="s">
        <v>29</v>
      </c>
      <c r="G37" s="410" t="s">
        <v>72</v>
      </c>
      <c r="I37" s="415"/>
    </row>
    <row r="38" spans="1:7" ht="18.75" customHeight="1">
      <c r="A38" s="105">
        <v>3</v>
      </c>
      <c r="B38" s="107" t="s">
        <v>12</v>
      </c>
      <c r="C38" s="401" t="s">
        <v>66</v>
      </c>
      <c r="D38" s="314" t="s">
        <v>68</v>
      </c>
      <c r="E38" s="351" t="s">
        <v>37</v>
      </c>
      <c r="F38" s="351" t="s">
        <v>37</v>
      </c>
      <c r="G38" s="402" t="s">
        <v>66</v>
      </c>
    </row>
    <row r="39" spans="1:7" ht="18.75" customHeight="1">
      <c r="A39" s="105">
        <v>4</v>
      </c>
      <c r="B39" s="314" t="s">
        <v>75</v>
      </c>
      <c r="C39" s="401" t="s">
        <v>66</v>
      </c>
      <c r="D39" s="320" t="s">
        <v>29</v>
      </c>
      <c r="E39" s="376" t="s">
        <v>52</v>
      </c>
      <c r="F39" s="409" t="s">
        <v>73</v>
      </c>
      <c r="G39" s="402" t="s">
        <v>66</v>
      </c>
    </row>
    <row r="40" spans="1:7" ht="18.75" customHeight="1">
      <c r="A40" s="111">
        <v>5</v>
      </c>
      <c r="B40" s="113" t="s">
        <v>73</v>
      </c>
      <c r="C40" s="411" t="s">
        <v>78</v>
      </c>
      <c r="D40" s="404" t="s">
        <v>74</v>
      </c>
      <c r="E40" s="413" t="s">
        <v>76</v>
      </c>
      <c r="F40" s="157" t="s">
        <v>21</v>
      </c>
      <c r="G40" s="149"/>
    </row>
    <row r="41" ht="18.75" customHeight="1">
      <c r="B41" s="414" t="s">
        <v>39</v>
      </c>
    </row>
  </sheetData>
  <sheetProtection selectLockedCells="1" selectUnlockedCells="1"/>
  <mergeCells count="29">
    <mergeCell ref="A1:G1"/>
    <mergeCell ref="A2:G2"/>
    <mergeCell ref="F4:G4"/>
    <mergeCell ref="F5:G5"/>
    <mergeCell ref="F6:G6"/>
    <mergeCell ref="F7:G7"/>
    <mergeCell ref="F8:G8"/>
    <mergeCell ref="F9:G9"/>
    <mergeCell ref="F11:G11"/>
    <mergeCell ref="F12:G12"/>
    <mergeCell ref="F13:G13"/>
    <mergeCell ref="F14:G14"/>
    <mergeCell ref="F15:G15"/>
    <mergeCell ref="F16:G16"/>
    <mergeCell ref="F18:G18"/>
    <mergeCell ref="F26:G26"/>
    <mergeCell ref="F34:G34"/>
    <mergeCell ref="B18:B19"/>
    <mergeCell ref="B26:B27"/>
    <mergeCell ref="B34:B35"/>
    <mergeCell ref="C18:C19"/>
    <mergeCell ref="C26:C27"/>
    <mergeCell ref="C34:C35"/>
    <mergeCell ref="D18:D19"/>
    <mergeCell ref="D26:D27"/>
    <mergeCell ref="D34:D35"/>
    <mergeCell ref="E18:E19"/>
    <mergeCell ref="E26:E27"/>
    <mergeCell ref="E34:E35"/>
  </mergeCells>
  <printOptions/>
  <pageMargins left="0.31" right="0.16" top="0.2" bottom="0.24" header="0.16" footer="0.1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74" zoomScaleNormal="74" workbookViewId="0" topLeftCell="A4">
      <selection activeCell="I12" sqref="I12"/>
    </sheetView>
  </sheetViews>
  <sheetFormatPr defaultColWidth="13.75390625" defaultRowHeight="22.5" customHeight="1"/>
  <cols>
    <col min="1" max="1" width="10.75390625" style="0" customWidth="1"/>
    <col min="2" max="2" width="12.875" style="0" customWidth="1"/>
    <col min="3" max="3" width="15.125" style="0" customWidth="1"/>
    <col min="7" max="8" width="13.625" style="0" customWidth="1"/>
    <col min="13" max="14" width="13.125" style="0" customWidth="1"/>
  </cols>
  <sheetData>
    <row r="1" spans="1:14" s="3" customFormat="1" ht="22.5" customHeight="1">
      <c r="A1" s="303" t="s">
        <v>79</v>
      </c>
      <c r="B1" s="303"/>
      <c r="C1" s="303"/>
      <c r="D1" s="303"/>
      <c r="E1" s="303"/>
      <c r="F1" s="303"/>
      <c r="G1" s="303"/>
      <c r="H1" s="303"/>
      <c r="I1" s="303"/>
      <c r="J1" s="360"/>
      <c r="K1" s="360"/>
      <c r="L1" s="360"/>
      <c r="M1" s="360"/>
      <c r="N1" s="360"/>
    </row>
    <row r="2" spans="1:14" ht="15" customHeight="1">
      <c r="A2" s="303" t="s">
        <v>2</v>
      </c>
      <c r="B2" s="303"/>
      <c r="C2" s="303"/>
      <c r="D2" s="303"/>
      <c r="E2" s="303"/>
      <c r="F2" s="303"/>
      <c r="G2" s="303"/>
      <c r="H2" s="303"/>
      <c r="I2" s="303"/>
      <c r="J2" s="361"/>
      <c r="K2" s="361"/>
      <c r="L2" s="361"/>
      <c r="M2" s="361"/>
      <c r="N2" s="361"/>
    </row>
    <row r="3" spans="4:8" s="3" customFormat="1" ht="22.5" customHeight="1">
      <c r="D3" s="304" t="s">
        <v>39</v>
      </c>
      <c r="E3" s="305"/>
      <c r="F3" s="305"/>
      <c r="G3" s="305"/>
      <c r="H3" s="305"/>
    </row>
    <row r="4" spans="1:7" ht="22.5" customHeight="1">
      <c r="A4" s="306" t="s">
        <v>80</v>
      </c>
      <c r="B4" s="10" t="s">
        <v>42</v>
      </c>
      <c r="C4" s="307"/>
      <c r="D4" s="9" t="s">
        <v>43</v>
      </c>
      <c r="E4" s="9" t="s">
        <v>44</v>
      </c>
      <c r="F4" s="9" t="s">
        <v>45</v>
      </c>
      <c r="G4" s="162" t="s">
        <v>46</v>
      </c>
    </row>
    <row r="5" spans="1:7" ht="22.5" customHeight="1">
      <c r="A5" s="308"/>
      <c r="B5" s="71" t="s">
        <v>64</v>
      </c>
      <c r="C5" s="71" t="s">
        <v>81</v>
      </c>
      <c r="D5" s="16"/>
      <c r="E5" s="16"/>
      <c r="F5" s="16"/>
      <c r="G5" s="164"/>
    </row>
    <row r="6" spans="1:7" ht="22.5" customHeight="1">
      <c r="A6" s="19">
        <v>1</v>
      </c>
      <c r="B6" s="309" t="s">
        <v>82</v>
      </c>
      <c r="C6" s="310" t="s">
        <v>68</v>
      </c>
      <c r="D6" s="311" t="s">
        <v>29</v>
      </c>
      <c r="E6" s="77" t="s">
        <v>12</v>
      </c>
      <c r="F6" s="311" t="s">
        <v>29</v>
      </c>
      <c r="G6" s="312" t="s">
        <v>25</v>
      </c>
    </row>
    <row r="7" spans="1:7" ht="22.5" customHeight="1">
      <c r="A7" s="24">
        <v>2</v>
      </c>
      <c r="B7" s="313" t="s">
        <v>82</v>
      </c>
      <c r="C7" s="314" t="s">
        <v>75</v>
      </c>
      <c r="D7" s="313" t="s">
        <v>82</v>
      </c>
      <c r="E7" s="314" t="s">
        <v>68</v>
      </c>
      <c r="F7" s="107" t="s">
        <v>12</v>
      </c>
      <c r="G7" s="315" t="s">
        <v>37</v>
      </c>
    </row>
    <row r="8" spans="1:7" ht="22.5" customHeight="1">
      <c r="A8" s="24">
        <v>3</v>
      </c>
      <c r="B8" s="316" t="s">
        <v>83</v>
      </c>
      <c r="C8" s="107" t="s">
        <v>12</v>
      </c>
      <c r="D8" s="313" t="s">
        <v>82</v>
      </c>
      <c r="E8" s="317" t="s">
        <v>18</v>
      </c>
      <c r="F8" s="318" t="s">
        <v>84</v>
      </c>
      <c r="G8" s="319" t="s">
        <v>12</v>
      </c>
    </row>
    <row r="9" spans="1:8" ht="22.5" customHeight="1">
      <c r="A9" s="24">
        <v>4</v>
      </c>
      <c r="B9" s="316" t="s">
        <v>72</v>
      </c>
      <c r="C9" s="107" t="s">
        <v>73</v>
      </c>
      <c r="D9" s="107" t="s">
        <v>12</v>
      </c>
      <c r="E9" s="320" t="s">
        <v>37</v>
      </c>
      <c r="F9" s="50" t="s">
        <v>74</v>
      </c>
      <c r="G9" s="319" t="s">
        <v>73</v>
      </c>
      <c r="H9">
        <v>20</v>
      </c>
    </row>
    <row r="10" spans="1:7" ht="22.5" customHeight="1">
      <c r="A10" s="31">
        <v>5</v>
      </c>
      <c r="B10" s="321"/>
      <c r="C10" s="53" t="s">
        <v>85</v>
      </c>
      <c r="D10" s="322" t="s">
        <v>30</v>
      </c>
      <c r="E10" s="323" t="s">
        <v>76</v>
      </c>
      <c r="F10" s="322" t="s">
        <v>30</v>
      </c>
      <c r="G10" s="157" t="s">
        <v>21</v>
      </c>
    </row>
    <row r="11" spans="3:8" ht="22.5" customHeight="1">
      <c r="C11" s="5"/>
      <c r="D11" s="5"/>
      <c r="E11" s="5"/>
      <c r="F11" s="5"/>
      <c r="G11" s="5"/>
      <c r="H11" s="150"/>
    </row>
    <row r="12" spans="1:7" ht="22.5" customHeight="1">
      <c r="A12" s="35" t="s">
        <v>86</v>
      </c>
      <c r="B12" s="10" t="s">
        <v>42</v>
      </c>
      <c r="C12" s="307"/>
      <c r="D12" s="9" t="s">
        <v>43</v>
      </c>
      <c r="E12" s="9" t="s">
        <v>44</v>
      </c>
      <c r="F12" s="9" t="s">
        <v>45</v>
      </c>
      <c r="G12" s="162" t="s">
        <v>46</v>
      </c>
    </row>
    <row r="13" spans="1:7" ht="22.5" customHeight="1">
      <c r="A13" s="39"/>
      <c r="B13" s="71" t="s">
        <v>64</v>
      </c>
      <c r="C13" s="71" t="s">
        <v>81</v>
      </c>
      <c r="D13" s="16"/>
      <c r="E13" s="16"/>
      <c r="F13" s="16"/>
      <c r="G13" s="164"/>
    </row>
    <row r="14" spans="1:7" ht="22.5" customHeight="1">
      <c r="A14" s="43">
        <v>1</v>
      </c>
      <c r="B14" s="324" t="s">
        <v>52</v>
      </c>
      <c r="C14" s="325" t="s">
        <v>87</v>
      </c>
      <c r="D14" s="325" t="s">
        <v>12</v>
      </c>
      <c r="E14" s="325" t="s">
        <v>87</v>
      </c>
      <c r="F14" s="326" t="s">
        <v>88</v>
      </c>
      <c r="G14" s="327" t="s">
        <v>12</v>
      </c>
    </row>
    <row r="15" spans="1:7" ht="22.5" customHeight="1">
      <c r="A15" s="47">
        <v>2</v>
      </c>
      <c r="B15" s="328" t="s">
        <v>89</v>
      </c>
      <c r="C15" s="46" t="s">
        <v>90</v>
      </c>
      <c r="D15" s="48" t="s">
        <v>29</v>
      </c>
      <c r="E15" s="329" t="s">
        <v>37</v>
      </c>
      <c r="F15" s="152" t="s">
        <v>91</v>
      </c>
      <c r="G15" s="153" t="s">
        <v>34</v>
      </c>
    </row>
    <row r="16" spans="1:7" ht="22.5" customHeight="1">
      <c r="A16" s="47">
        <v>3</v>
      </c>
      <c r="B16" s="313" t="s">
        <v>82</v>
      </c>
      <c r="C16" s="46" t="s">
        <v>12</v>
      </c>
      <c r="D16" s="159" t="s">
        <v>73</v>
      </c>
      <c r="E16" s="46" t="s">
        <v>12</v>
      </c>
      <c r="F16" s="329" t="s">
        <v>29</v>
      </c>
      <c r="G16" s="154" t="s">
        <v>37</v>
      </c>
    </row>
    <row r="17" spans="1:7" ht="22.5" customHeight="1">
      <c r="A17" s="47">
        <v>4</v>
      </c>
      <c r="B17" s="313" t="s">
        <v>82</v>
      </c>
      <c r="C17" s="329" t="s">
        <v>78</v>
      </c>
      <c r="D17" s="313" t="s">
        <v>82</v>
      </c>
      <c r="E17" s="316" t="s">
        <v>32</v>
      </c>
      <c r="F17" s="330" t="s">
        <v>12</v>
      </c>
      <c r="G17" s="331" t="s">
        <v>73</v>
      </c>
    </row>
    <row r="18" spans="1:8" ht="22.5" customHeight="1">
      <c r="A18" s="51">
        <v>5</v>
      </c>
      <c r="B18" s="332"/>
      <c r="C18" s="333" t="s">
        <v>85</v>
      </c>
      <c r="D18" s="334" t="s">
        <v>82</v>
      </c>
      <c r="E18" s="335" t="s">
        <v>52</v>
      </c>
      <c r="F18" s="336" t="s">
        <v>84</v>
      </c>
      <c r="G18" s="157" t="s">
        <v>21</v>
      </c>
      <c r="H18">
        <v>17</v>
      </c>
    </row>
    <row r="19" spans="4:14" ht="22.5" customHeight="1">
      <c r="D19" s="5"/>
      <c r="E19" s="5"/>
      <c r="F19" s="5"/>
      <c r="G19" s="5"/>
      <c r="H19" s="5"/>
      <c r="I19" s="5"/>
      <c r="J19" s="5"/>
      <c r="K19" s="4"/>
      <c r="L19" s="4"/>
      <c r="M19" s="5"/>
      <c r="N19" s="150"/>
    </row>
    <row r="20" spans="1:7" ht="22.5" customHeight="1">
      <c r="A20" s="63" t="s">
        <v>92</v>
      </c>
      <c r="B20" s="65" t="s">
        <v>42</v>
      </c>
      <c r="C20" s="9" t="s">
        <v>43</v>
      </c>
      <c r="D20" s="65" t="s">
        <v>44</v>
      </c>
      <c r="E20" s="337"/>
      <c r="F20" s="9" t="s">
        <v>45</v>
      </c>
      <c r="G20" s="162" t="s">
        <v>46</v>
      </c>
    </row>
    <row r="21" spans="1:7" ht="22.5" customHeight="1">
      <c r="A21" s="69"/>
      <c r="B21" s="71"/>
      <c r="C21" s="16"/>
      <c r="D21" s="71" t="s">
        <v>64</v>
      </c>
      <c r="E21" s="71" t="s">
        <v>81</v>
      </c>
      <c r="F21" s="16"/>
      <c r="G21" s="164"/>
    </row>
    <row r="22" spans="1:7" ht="22.5" customHeight="1">
      <c r="A22" s="338">
        <v>1</v>
      </c>
      <c r="B22" s="339" t="s">
        <v>82</v>
      </c>
      <c r="C22" s="340" t="s">
        <v>12</v>
      </c>
      <c r="D22" s="341" t="s">
        <v>52</v>
      </c>
      <c r="E22" s="340" t="s">
        <v>87</v>
      </c>
      <c r="F22" s="340" t="s">
        <v>12</v>
      </c>
      <c r="G22" s="154" t="s">
        <v>12</v>
      </c>
    </row>
    <row r="23" spans="1:7" ht="22.5" customHeight="1">
      <c r="A23" s="47">
        <v>2</v>
      </c>
      <c r="B23" s="313" t="s">
        <v>82</v>
      </c>
      <c r="C23" s="329" t="s">
        <v>73</v>
      </c>
      <c r="D23" s="316" t="s">
        <v>32</v>
      </c>
      <c r="E23" s="46" t="s">
        <v>12</v>
      </c>
      <c r="F23" s="318" t="s">
        <v>84</v>
      </c>
      <c r="G23" s="342" t="s">
        <v>25</v>
      </c>
    </row>
    <row r="24" spans="1:7" ht="22.5" customHeight="1">
      <c r="A24" s="47">
        <v>3</v>
      </c>
      <c r="B24" s="46" t="s">
        <v>12</v>
      </c>
      <c r="C24" s="58" t="s">
        <v>29</v>
      </c>
      <c r="D24" s="313" t="s">
        <v>82</v>
      </c>
      <c r="E24" s="316" t="s">
        <v>52</v>
      </c>
      <c r="F24" s="58" t="s">
        <v>29</v>
      </c>
      <c r="G24" s="343" t="s">
        <v>37</v>
      </c>
    </row>
    <row r="25" spans="1:7" ht="22.5" customHeight="1">
      <c r="A25" s="47">
        <v>4</v>
      </c>
      <c r="B25" s="46" t="s">
        <v>87</v>
      </c>
      <c r="C25" s="58" t="s">
        <v>18</v>
      </c>
      <c r="D25" s="313" t="s">
        <v>82</v>
      </c>
      <c r="E25" s="329" t="s">
        <v>37</v>
      </c>
      <c r="F25" s="329" t="s">
        <v>73</v>
      </c>
      <c r="G25" s="344" t="s">
        <v>76</v>
      </c>
    </row>
    <row r="26" spans="1:8" ht="22.5" customHeight="1">
      <c r="A26" s="51">
        <v>5</v>
      </c>
      <c r="B26" s="53" t="s">
        <v>85</v>
      </c>
      <c r="C26" s="34" t="s">
        <v>74</v>
      </c>
      <c r="D26" s="34"/>
      <c r="E26" s="34" t="s">
        <v>34</v>
      </c>
      <c r="F26" s="34" t="s">
        <v>78</v>
      </c>
      <c r="G26" s="157" t="s">
        <v>21</v>
      </c>
      <c r="H26">
        <v>19</v>
      </c>
    </row>
    <row r="27" spans="2:7" ht="22.5" customHeight="1">
      <c r="B27" s="4"/>
      <c r="C27" s="5"/>
      <c r="D27" s="5"/>
      <c r="E27" s="4"/>
      <c r="F27" s="5"/>
      <c r="G27" s="150"/>
    </row>
    <row r="28" spans="1:7" ht="22.5" customHeight="1">
      <c r="A28" s="35" t="s">
        <v>93</v>
      </c>
      <c r="B28" s="65" t="s">
        <v>42</v>
      </c>
      <c r="C28" s="9" t="s">
        <v>43</v>
      </c>
      <c r="D28" s="65" t="s">
        <v>44</v>
      </c>
      <c r="E28" s="337"/>
      <c r="F28" s="9" t="s">
        <v>45</v>
      </c>
      <c r="G28" s="162" t="s">
        <v>46</v>
      </c>
    </row>
    <row r="29" spans="1:7" ht="22.5" customHeight="1">
      <c r="A29" s="39"/>
      <c r="B29" s="71"/>
      <c r="C29" s="16"/>
      <c r="D29" s="71" t="s">
        <v>64</v>
      </c>
      <c r="E29" s="71" t="s">
        <v>81</v>
      </c>
      <c r="F29" s="16"/>
      <c r="G29" s="164"/>
    </row>
    <row r="30" spans="1:7" ht="22.5" customHeight="1">
      <c r="A30" s="75">
        <v>1</v>
      </c>
      <c r="B30" s="345" t="s">
        <v>68</v>
      </c>
      <c r="C30" s="345" t="s">
        <v>94</v>
      </c>
      <c r="D30" s="346" t="s">
        <v>82</v>
      </c>
      <c r="E30" s="347" t="s">
        <v>29</v>
      </c>
      <c r="F30" s="348" t="s">
        <v>15</v>
      </c>
      <c r="G30" s="349" t="s">
        <v>37</v>
      </c>
    </row>
    <row r="31" spans="1:7" ht="22.5" customHeight="1">
      <c r="A31" s="350">
        <v>2</v>
      </c>
      <c r="B31" s="351" t="s">
        <v>12</v>
      </c>
      <c r="C31" s="351" t="s">
        <v>94</v>
      </c>
      <c r="D31" s="313" t="s">
        <v>82</v>
      </c>
      <c r="E31" s="352" t="s">
        <v>17</v>
      </c>
      <c r="F31" s="353" t="s">
        <v>34</v>
      </c>
      <c r="G31" s="153" t="s">
        <v>54</v>
      </c>
    </row>
    <row r="32" spans="1:7" ht="22.5" customHeight="1">
      <c r="A32" s="350">
        <v>3</v>
      </c>
      <c r="B32" s="313" t="s">
        <v>82</v>
      </c>
      <c r="C32" s="351" t="s">
        <v>12</v>
      </c>
      <c r="D32" s="316" t="s">
        <v>89</v>
      </c>
      <c r="E32" s="351" t="s">
        <v>12</v>
      </c>
      <c r="F32" s="351" t="s">
        <v>12</v>
      </c>
      <c r="G32" s="354" t="s">
        <v>12</v>
      </c>
    </row>
    <row r="33" spans="1:7" ht="22.5" customHeight="1">
      <c r="A33" s="350">
        <v>4</v>
      </c>
      <c r="B33" s="313" t="s">
        <v>82</v>
      </c>
      <c r="C33" s="353" t="s">
        <v>34</v>
      </c>
      <c r="D33" s="353"/>
      <c r="E33" s="314" t="s">
        <v>48</v>
      </c>
      <c r="F33" s="351" t="s">
        <v>55</v>
      </c>
      <c r="G33" s="355" t="s">
        <v>17</v>
      </c>
    </row>
    <row r="34" spans="1:8" ht="22.5" customHeight="1">
      <c r="A34" s="356">
        <v>5</v>
      </c>
      <c r="B34" s="53" t="s">
        <v>85</v>
      </c>
      <c r="C34" s="357" t="s">
        <v>30</v>
      </c>
      <c r="D34" s="358"/>
      <c r="E34" s="359"/>
      <c r="F34" s="357" t="s">
        <v>30</v>
      </c>
      <c r="G34" s="157" t="s">
        <v>21</v>
      </c>
      <c r="H34">
        <v>20</v>
      </c>
    </row>
  </sheetData>
  <sheetProtection selectLockedCells="1" selectUnlockedCells="1"/>
  <mergeCells count="26">
    <mergeCell ref="A1:I1"/>
    <mergeCell ref="A2:I2"/>
    <mergeCell ref="B4:C4"/>
    <mergeCell ref="B12:C12"/>
    <mergeCell ref="D20:E20"/>
    <mergeCell ref="D28:E28"/>
    <mergeCell ref="A4:A5"/>
    <mergeCell ref="A12:A13"/>
    <mergeCell ref="A20:A21"/>
    <mergeCell ref="A28:A29"/>
    <mergeCell ref="B20:B21"/>
    <mergeCell ref="B28:B29"/>
    <mergeCell ref="C20:C21"/>
    <mergeCell ref="C28:C29"/>
    <mergeCell ref="D4:D5"/>
    <mergeCell ref="D12:D13"/>
    <mergeCell ref="E4:E5"/>
    <mergeCell ref="E12:E13"/>
    <mergeCell ref="F4:F5"/>
    <mergeCell ref="F12:F13"/>
    <mergeCell ref="F20:F21"/>
    <mergeCell ref="F28:F29"/>
    <mergeCell ref="G4:G5"/>
    <mergeCell ref="G12:G13"/>
    <mergeCell ref="G20:G21"/>
    <mergeCell ref="G28:G29"/>
  </mergeCells>
  <printOptions/>
  <pageMargins left="0.2" right="0.28" top="0.26" bottom="0.28" header="0.51" footer="0.08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zoomScale="67" zoomScaleNormal="67" zoomScaleSheetLayoutView="100" workbookViewId="0" topLeftCell="A10">
      <selection activeCell="Q23" sqref="Q23"/>
    </sheetView>
  </sheetViews>
  <sheetFormatPr defaultColWidth="8.625" defaultRowHeight="15.75"/>
  <cols>
    <col min="1" max="1" width="8.375" style="0" customWidth="1"/>
    <col min="2" max="2" width="8.50390625" style="177" customWidth="1"/>
    <col min="3" max="3" width="10.25390625" style="0" customWidth="1"/>
    <col min="4" max="4" width="13.375" style="0" customWidth="1"/>
    <col min="5" max="7" width="11.375" style="0" customWidth="1"/>
    <col min="8" max="8" width="7.75390625" style="0" customWidth="1"/>
    <col min="9" max="9" width="16.00390625" style="0" customWidth="1"/>
    <col min="10" max="10" width="15.625" style="0" customWidth="1"/>
    <col min="11" max="11" width="9.00390625" style="0" customWidth="1"/>
    <col min="12" max="12" width="11.25390625" style="0" customWidth="1"/>
  </cols>
  <sheetData>
    <row r="2" spans="1:10" ht="17.25">
      <c r="A2" s="178" t="s">
        <v>95</v>
      </c>
      <c r="B2" s="179"/>
      <c r="C2" s="179"/>
      <c r="D2" s="179"/>
      <c r="E2" s="179"/>
      <c r="F2" s="179"/>
      <c r="G2" s="179"/>
      <c r="H2" s="179"/>
      <c r="I2" s="179"/>
      <c r="J2" s="179"/>
    </row>
    <row r="3" ht="15.75"/>
    <row r="4" spans="1:12" ht="15.75">
      <c r="A4" s="180" t="s">
        <v>96</v>
      </c>
      <c r="B4" s="181" t="s">
        <v>97</v>
      </c>
      <c r="C4" s="182" t="s">
        <v>98</v>
      </c>
      <c r="D4" s="183"/>
      <c r="E4" s="184" t="s">
        <v>99</v>
      </c>
      <c r="F4" s="185"/>
      <c r="G4" s="182" t="s">
        <v>100</v>
      </c>
      <c r="H4" s="183"/>
      <c r="I4" s="184" t="s">
        <v>101</v>
      </c>
      <c r="J4" s="183"/>
      <c r="K4" s="184" t="s">
        <v>102</v>
      </c>
      <c r="L4" s="183"/>
    </row>
    <row r="5" spans="1:12" ht="15.75">
      <c r="A5" s="186"/>
      <c r="B5" s="187"/>
      <c r="C5" s="188" t="s">
        <v>64</v>
      </c>
      <c r="D5" s="189" t="s">
        <v>65</v>
      </c>
      <c r="E5" s="190" t="s">
        <v>64</v>
      </c>
      <c r="F5" s="191" t="s">
        <v>65</v>
      </c>
      <c r="G5" s="190" t="s">
        <v>64</v>
      </c>
      <c r="H5" s="191" t="s">
        <v>65</v>
      </c>
      <c r="I5" s="190" t="s">
        <v>64</v>
      </c>
      <c r="J5" s="191" t="s">
        <v>65</v>
      </c>
      <c r="K5" s="190" t="s">
        <v>64</v>
      </c>
      <c r="L5" s="191" t="s">
        <v>65</v>
      </c>
    </row>
    <row r="6" spans="1:12" ht="15">
      <c r="A6" s="192" t="s">
        <v>103</v>
      </c>
      <c r="B6" s="193">
        <v>1</v>
      </c>
      <c r="C6" s="194" t="s">
        <v>104</v>
      </c>
      <c r="D6" s="195"/>
      <c r="E6" s="196"/>
      <c r="F6" s="197"/>
      <c r="G6" s="194"/>
      <c r="H6" s="195"/>
      <c r="I6" s="276" t="s">
        <v>105</v>
      </c>
      <c r="J6" s="212" t="s">
        <v>106</v>
      </c>
      <c r="K6" s="277"/>
      <c r="L6" s="195"/>
    </row>
    <row r="7" spans="1:12" ht="15">
      <c r="A7" s="198"/>
      <c r="B7" s="199">
        <v>2</v>
      </c>
      <c r="C7" s="200" t="s">
        <v>107</v>
      </c>
      <c r="D7" s="201"/>
      <c r="E7" s="202"/>
      <c r="F7" s="203"/>
      <c r="G7" s="200"/>
      <c r="H7" s="201"/>
      <c r="I7" s="216" t="s">
        <v>105</v>
      </c>
      <c r="J7" s="217" t="s">
        <v>106</v>
      </c>
      <c r="K7" s="277"/>
      <c r="L7" s="201"/>
    </row>
    <row r="8" spans="1:12" ht="15">
      <c r="A8" s="198"/>
      <c r="B8" s="199">
        <v>3</v>
      </c>
      <c r="C8" s="204" t="s">
        <v>108</v>
      </c>
      <c r="D8" s="201"/>
      <c r="E8" s="202"/>
      <c r="F8" s="203"/>
      <c r="G8" s="200"/>
      <c r="H8" s="201"/>
      <c r="I8" s="216" t="s">
        <v>109</v>
      </c>
      <c r="J8" s="217" t="s">
        <v>110</v>
      </c>
      <c r="K8" s="278"/>
      <c r="L8" s="201"/>
    </row>
    <row r="9" spans="1:12" ht="15">
      <c r="A9" s="198"/>
      <c r="B9" s="199">
        <v>4</v>
      </c>
      <c r="C9" s="204" t="s">
        <v>111</v>
      </c>
      <c r="D9" s="201"/>
      <c r="E9" s="202"/>
      <c r="F9" s="203"/>
      <c r="G9" s="200"/>
      <c r="H9" s="201"/>
      <c r="I9" s="216" t="s">
        <v>109</v>
      </c>
      <c r="J9" s="217" t="s">
        <v>110</v>
      </c>
      <c r="K9" s="278"/>
      <c r="L9" s="201"/>
    </row>
    <row r="10" spans="1:12" ht="15.75">
      <c r="A10" s="205"/>
      <c r="B10" s="206">
        <v>5</v>
      </c>
      <c r="C10" s="207"/>
      <c r="D10" s="208"/>
      <c r="E10" s="209"/>
      <c r="F10" s="210"/>
      <c r="G10" s="207"/>
      <c r="H10" s="208"/>
      <c r="I10" s="207"/>
      <c r="J10" s="208"/>
      <c r="K10" s="279"/>
      <c r="L10" s="280"/>
    </row>
    <row r="11" spans="1:12" ht="16.5">
      <c r="A11" s="192" t="s">
        <v>112</v>
      </c>
      <c r="B11" s="193">
        <v>1</v>
      </c>
      <c r="C11" s="211" t="s">
        <v>113</v>
      </c>
      <c r="D11" s="212"/>
      <c r="E11" s="213" t="s">
        <v>114</v>
      </c>
      <c r="F11" s="214"/>
      <c r="G11" s="215"/>
      <c r="H11" s="214"/>
      <c r="I11" s="276" t="s">
        <v>115</v>
      </c>
      <c r="J11" s="281"/>
      <c r="K11" s="282"/>
      <c r="L11" s="281"/>
    </row>
    <row r="12" spans="1:12" ht="16.5">
      <c r="A12" s="198"/>
      <c r="B12" s="199">
        <v>2</v>
      </c>
      <c r="C12" s="216" t="s">
        <v>116</v>
      </c>
      <c r="D12" s="217"/>
      <c r="E12" s="213" t="s">
        <v>117</v>
      </c>
      <c r="F12" s="218"/>
      <c r="G12" s="219"/>
      <c r="H12" s="218"/>
      <c r="I12" s="216" t="s">
        <v>115</v>
      </c>
      <c r="J12" s="217" t="s">
        <v>105</v>
      </c>
      <c r="K12" s="283"/>
      <c r="L12" s="284"/>
    </row>
    <row r="13" spans="1:12" ht="15">
      <c r="A13" s="198"/>
      <c r="B13" s="199">
        <v>3</v>
      </c>
      <c r="C13" s="216" t="s">
        <v>118</v>
      </c>
      <c r="D13" s="217"/>
      <c r="E13" s="150" t="s">
        <v>119</v>
      </c>
      <c r="F13" s="218"/>
      <c r="G13" s="220"/>
      <c r="H13" s="218"/>
      <c r="I13" s="216" t="s">
        <v>120</v>
      </c>
      <c r="J13" s="217" t="s">
        <v>105</v>
      </c>
      <c r="K13" s="283"/>
      <c r="L13" s="284"/>
    </row>
    <row r="14" spans="1:12" ht="16.5">
      <c r="A14" s="198"/>
      <c r="B14" s="199">
        <v>4</v>
      </c>
      <c r="C14" s="216" t="s">
        <v>121</v>
      </c>
      <c r="D14" s="217"/>
      <c r="E14" s="213" t="s">
        <v>122</v>
      </c>
      <c r="F14" s="218"/>
      <c r="G14" s="220" t="s">
        <v>123</v>
      </c>
      <c r="H14" s="218"/>
      <c r="I14" s="216" t="s">
        <v>120</v>
      </c>
      <c r="J14" s="217" t="s">
        <v>109</v>
      </c>
      <c r="K14" s="283"/>
      <c r="L14" s="284"/>
    </row>
    <row r="15" spans="1:12" ht="17.25">
      <c r="A15" s="205"/>
      <c r="B15" s="206">
        <v>5</v>
      </c>
      <c r="C15" s="221" t="s">
        <v>124</v>
      </c>
      <c r="D15" s="222"/>
      <c r="E15" s="213" t="s">
        <v>125</v>
      </c>
      <c r="F15" s="223"/>
      <c r="G15" s="224" t="s">
        <v>126</v>
      </c>
      <c r="H15" s="223"/>
      <c r="I15" s="285"/>
      <c r="J15" s="249" t="s">
        <v>109</v>
      </c>
      <c r="K15" s="285"/>
      <c r="L15" s="286"/>
    </row>
    <row r="16" spans="1:12" ht="16.5">
      <c r="A16" s="192" t="s">
        <v>127</v>
      </c>
      <c r="B16" s="193">
        <v>1</v>
      </c>
      <c r="C16" s="225" t="s">
        <v>128</v>
      </c>
      <c r="D16" s="226" t="s">
        <v>129</v>
      </c>
      <c r="E16" s="227" t="s">
        <v>130</v>
      </c>
      <c r="F16" s="228"/>
      <c r="G16" s="229"/>
      <c r="H16" s="226"/>
      <c r="I16" s="287" t="s">
        <v>110</v>
      </c>
      <c r="J16" s="288"/>
      <c r="K16" s="282"/>
      <c r="L16" s="289"/>
    </row>
    <row r="17" spans="1:12" ht="16.5">
      <c r="A17" s="198"/>
      <c r="B17" s="199">
        <v>2</v>
      </c>
      <c r="C17" s="204" t="s">
        <v>131</v>
      </c>
      <c r="D17" s="230" t="s">
        <v>132</v>
      </c>
      <c r="E17" s="231" t="s">
        <v>133</v>
      </c>
      <c r="F17" s="232"/>
      <c r="G17" s="233" t="s">
        <v>134</v>
      </c>
      <c r="H17" s="234"/>
      <c r="I17" s="290" t="s">
        <v>110</v>
      </c>
      <c r="J17" s="284"/>
      <c r="K17" s="283"/>
      <c r="L17" s="291"/>
    </row>
    <row r="18" spans="1:12" ht="16.5">
      <c r="A18" s="198"/>
      <c r="B18" s="199">
        <v>3</v>
      </c>
      <c r="C18" s="200" t="s">
        <v>135</v>
      </c>
      <c r="D18" s="230" t="s">
        <v>136</v>
      </c>
      <c r="E18" s="231" t="s">
        <v>137</v>
      </c>
      <c r="F18" s="235"/>
      <c r="G18" s="233" t="s">
        <v>138</v>
      </c>
      <c r="H18" s="234"/>
      <c r="I18" s="290" t="s">
        <v>106</v>
      </c>
      <c r="J18" s="284"/>
      <c r="K18" s="283"/>
      <c r="L18" s="284"/>
    </row>
    <row r="19" spans="1:12" ht="16.5">
      <c r="A19" s="198"/>
      <c r="B19" s="199">
        <v>4</v>
      </c>
      <c r="C19" s="233"/>
      <c r="D19" s="230"/>
      <c r="E19" s="231" t="s">
        <v>139</v>
      </c>
      <c r="F19" s="235"/>
      <c r="G19" s="233" t="s">
        <v>140</v>
      </c>
      <c r="H19" s="234"/>
      <c r="I19" s="290" t="s">
        <v>106</v>
      </c>
      <c r="J19" s="284"/>
      <c r="K19" s="283"/>
      <c r="L19" s="284"/>
    </row>
    <row r="20" spans="1:12" ht="17.25">
      <c r="A20" s="205"/>
      <c r="B20" s="206">
        <v>5</v>
      </c>
      <c r="C20" s="236"/>
      <c r="D20" s="237"/>
      <c r="E20" s="238" t="s">
        <v>141</v>
      </c>
      <c r="F20" s="239"/>
      <c r="G20" s="240" t="s">
        <v>142</v>
      </c>
      <c r="H20" s="241"/>
      <c r="I20" s="292"/>
      <c r="J20" s="286"/>
      <c r="K20" s="285"/>
      <c r="L20" s="286"/>
    </row>
    <row r="21" spans="1:12" ht="16.5">
      <c r="A21" s="192" t="s">
        <v>143</v>
      </c>
      <c r="B21" s="193">
        <v>1</v>
      </c>
      <c r="C21" s="242" t="s">
        <v>144</v>
      </c>
      <c r="D21" s="243"/>
      <c r="E21" s="244"/>
      <c r="F21" s="245" t="s">
        <v>145</v>
      </c>
      <c r="G21" s="229"/>
      <c r="H21" s="214"/>
      <c r="I21" s="293"/>
      <c r="J21" s="294"/>
      <c r="K21" s="293"/>
      <c r="L21" s="294" t="s">
        <v>146</v>
      </c>
    </row>
    <row r="22" spans="1:12" ht="16.5">
      <c r="A22" s="198"/>
      <c r="B22" s="199">
        <v>2</v>
      </c>
      <c r="C22" s="204" t="s">
        <v>147</v>
      </c>
      <c r="D22" s="217"/>
      <c r="E22" s="246"/>
      <c r="F22" s="234" t="s">
        <v>148</v>
      </c>
      <c r="G22" s="233"/>
      <c r="H22" s="218"/>
      <c r="I22" s="295"/>
      <c r="J22" s="296"/>
      <c r="K22" s="295"/>
      <c r="L22" s="296" t="s">
        <v>149</v>
      </c>
    </row>
    <row r="23" spans="1:12" ht="16.5">
      <c r="A23" s="198"/>
      <c r="B23" s="199">
        <v>3</v>
      </c>
      <c r="C23" s="200" t="s">
        <v>150</v>
      </c>
      <c r="D23" s="217"/>
      <c r="E23" s="246"/>
      <c r="F23" s="247" t="s">
        <v>151</v>
      </c>
      <c r="G23" s="233"/>
      <c r="H23" s="218"/>
      <c r="I23" s="283"/>
      <c r="J23" s="296"/>
      <c r="K23" s="283"/>
      <c r="L23" s="296"/>
    </row>
    <row r="24" spans="1:12" ht="16.5">
      <c r="A24" s="198"/>
      <c r="B24" s="199">
        <v>4</v>
      </c>
      <c r="C24" s="200" t="s">
        <v>152</v>
      </c>
      <c r="D24" s="217"/>
      <c r="E24" s="246"/>
      <c r="F24" s="248"/>
      <c r="G24" s="233"/>
      <c r="H24" s="218"/>
      <c r="I24" s="283"/>
      <c r="J24" s="296"/>
      <c r="K24" s="283"/>
      <c r="L24" s="296"/>
    </row>
    <row r="25" spans="1:12" ht="15.75">
      <c r="A25" s="205"/>
      <c r="B25" s="206">
        <v>5</v>
      </c>
      <c r="C25" s="224"/>
      <c r="D25" s="249"/>
      <c r="E25" s="250"/>
      <c r="F25" s="234" t="s">
        <v>153</v>
      </c>
      <c r="G25" s="224"/>
      <c r="H25" s="223"/>
      <c r="I25" s="297"/>
      <c r="J25" s="298"/>
      <c r="K25" s="297"/>
      <c r="L25" s="298"/>
    </row>
    <row r="26" spans="1:12" ht="16.5">
      <c r="A26" s="192" t="s">
        <v>154</v>
      </c>
      <c r="B26" s="251">
        <v>1</v>
      </c>
      <c r="C26" s="252"/>
      <c r="D26" s="253" t="s">
        <v>155</v>
      </c>
      <c r="E26" s="254"/>
      <c r="F26" s="255"/>
      <c r="G26" s="256"/>
      <c r="H26" s="254" t="s">
        <v>156</v>
      </c>
      <c r="I26" s="299"/>
      <c r="J26" s="28" t="s">
        <v>115</v>
      </c>
      <c r="K26" s="299"/>
      <c r="L26" s="255"/>
    </row>
    <row r="27" spans="1:12" ht="16.5">
      <c r="A27" s="198"/>
      <c r="B27" s="257">
        <v>2</v>
      </c>
      <c r="C27" s="231"/>
      <c r="D27" s="28" t="s">
        <v>157</v>
      </c>
      <c r="E27" s="258"/>
      <c r="F27" s="259"/>
      <c r="G27" s="260"/>
      <c r="H27" s="258" t="s">
        <v>158</v>
      </c>
      <c r="I27" s="300"/>
      <c r="J27" s="28" t="s">
        <v>115</v>
      </c>
      <c r="K27" s="200"/>
      <c r="L27" s="259"/>
    </row>
    <row r="28" spans="1:12" ht="15">
      <c r="A28" s="198"/>
      <c r="B28" s="257">
        <v>3</v>
      </c>
      <c r="C28" s="261"/>
      <c r="D28" s="262"/>
      <c r="E28" s="258"/>
      <c r="F28" s="259"/>
      <c r="G28" s="260"/>
      <c r="H28" s="262"/>
      <c r="I28" s="258"/>
      <c r="J28" s="28" t="s">
        <v>120</v>
      </c>
      <c r="K28" s="258"/>
      <c r="L28" s="259"/>
    </row>
    <row r="29" spans="1:12" ht="15">
      <c r="A29" s="198"/>
      <c r="B29" s="257">
        <v>4</v>
      </c>
      <c r="C29" s="202"/>
      <c r="D29" s="203"/>
      <c r="E29" s="200"/>
      <c r="F29" s="201"/>
      <c r="G29" s="202"/>
      <c r="H29" s="203"/>
      <c r="I29" s="200"/>
      <c r="J29" s="28" t="s">
        <v>120</v>
      </c>
      <c r="K29" s="200"/>
      <c r="L29" s="201"/>
    </row>
    <row r="30" spans="1:12" ht="15.75">
      <c r="A30" s="205"/>
      <c r="B30" s="263">
        <v>5</v>
      </c>
      <c r="C30" s="209"/>
      <c r="D30" s="210"/>
      <c r="E30" s="207"/>
      <c r="F30" s="208"/>
      <c r="G30" s="209"/>
      <c r="H30" s="210"/>
      <c r="I30" s="207"/>
      <c r="J30" s="210"/>
      <c r="K30" s="207"/>
      <c r="L30" s="208"/>
    </row>
    <row r="31" spans="1:12" ht="15">
      <c r="A31" s="264" t="s">
        <v>159</v>
      </c>
      <c r="B31" s="265"/>
      <c r="C31" s="266">
        <v>16</v>
      </c>
      <c r="D31" s="267">
        <v>5</v>
      </c>
      <c r="E31" s="268">
        <v>10</v>
      </c>
      <c r="F31" s="269">
        <v>4</v>
      </c>
      <c r="G31" s="266">
        <v>6</v>
      </c>
      <c r="H31" s="267">
        <v>2</v>
      </c>
      <c r="I31" s="301">
        <v>12</v>
      </c>
      <c r="J31" s="302">
        <v>12</v>
      </c>
      <c r="K31" s="301"/>
      <c r="L31" s="302">
        <v>2</v>
      </c>
    </row>
    <row r="32" spans="1:12" ht="15.75">
      <c r="A32" s="270"/>
      <c r="B32" s="271"/>
      <c r="C32" s="272">
        <f>C31+D31</f>
        <v>21</v>
      </c>
      <c r="D32" s="273"/>
      <c r="E32" s="272">
        <f>E31+F31</f>
        <v>14</v>
      </c>
      <c r="F32" s="273"/>
      <c r="G32" s="272">
        <f>G31+H31</f>
        <v>8</v>
      </c>
      <c r="H32" s="273"/>
      <c r="I32" s="272">
        <f>I31+J31</f>
        <v>24</v>
      </c>
      <c r="J32" s="273"/>
      <c r="K32" s="272">
        <f>K31+L31</f>
        <v>2</v>
      </c>
      <c r="L32" s="273"/>
    </row>
    <row r="33" spans="7:10" ht="15">
      <c r="G33" s="274" t="s">
        <v>160</v>
      </c>
      <c r="H33" s="275"/>
      <c r="I33" s="275"/>
      <c r="J33" s="275"/>
    </row>
    <row r="34" spans="8:9" ht="15">
      <c r="H34" s="50" t="s">
        <v>161</v>
      </c>
      <c r="I34" s="50"/>
    </row>
  </sheetData>
  <sheetProtection/>
  <mergeCells count="21">
    <mergeCell ref="A2:J2"/>
    <mergeCell ref="C4:D4"/>
    <mergeCell ref="E4:F4"/>
    <mergeCell ref="G4:H4"/>
    <mergeCell ref="I4:J4"/>
    <mergeCell ref="K4:L4"/>
    <mergeCell ref="C32:D32"/>
    <mergeCell ref="E32:F32"/>
    <mergeCell ref="G32:H32"/>
    <mergeCell ref="I32:J32"/>
    <mergeCell ref="K32:L32"/>
    <mergeCell ref="G33:J33"/>
    <mergeCell ref="H34:I34"/>
    <mergeCell ref="A4:A5"/>
    <mergeCell ref="A6:A10"/>
    <mergeCell ref="A11:A15"/>
    <mergeCell ref="A16:A20"/>
    <mergeCell ref="A21:A25"/>
    <mergeCell ref="A26:A30"/>
    <mergeCell ref="B4:B5"/>
    <mergeCell ref="A31:B32"/>
  </mergeCells>
  <printOptions/>
  <pageMargins left="0.24" right="0.08" top="0.28" bottom="0.24" header="0.16" footer="0.0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1">
      <selection activeCell="B5" sqref="B5"/>
    </sheetView>
  </sheetViews>
  <sheetFormatPr defaultColWidth="13.75390625" defaultRowHeight="22.5" customHeight="1"/>
  <cols>
    <col min="1" max="1" width="12.50390625" style="0" customWidth="1"/>
    <col min="2" max="2" width="11.75390625" style="4" customWidth="1"/>
    <col min="3" max="3" width="11.75390625" style="5" customWidth="1"/>
    <col min="4" max="4" width="11.75390625" style="4" customWidth="1"/>
    <col min="5" max="5" width="11.75390625" style="5" customWidth="1"/>
    <col min="6" max="6" width="11.75390625" style="4" customWidth="1"/>
    <col min="7" max="7" width="11.75390625" style="5" customWidth="1"/>
    <col min="8" max="8" width="11.75390625" style="4" customWidth="1"/>
    <col min="9" max="9" width="11.75390625" style="0" customWidth="1"/>
    <col min="10" max="10" width="11.75390625" style="4" customWidth="1"/>
    <col min="11" max="11" width="11.75390625" style="5" customWidth="1"/>
    <col min="12" max="12" width="7.875" style="0" customWidth="1"/>
  </cols>
  <sheetData>
    <row r="1" spans="1:11" ht="13.5" customHeight="1">
      <c r="A1" s="6" t="s">
        <v>80</v>
      </c>
      <c r="B1" s="7" t="s">
        <v>42</v>
      </c>
      <c r="C1" s="8"/>
      <c r="D1" s="7" t="s">
        <v>43</v>
      </c>
      <c r="E1" s="9"/>
      <c r="F1" s="7" t="s">
        <v>44</v>
      </c>
      <c r="G1" s="10"/>
      <c r="H1" s="11" t="s">
        <v>45</v>
      </c>
      <c r="I1" s="140"/>
      <c r="J1" s="11" t="s">
        <v>46</v>
      </c>
      <c r="K1" s="141"/>
    </row>
    <row r="2" spans="1:11" ht="13.5" customHeight="1">
      <c r="A2" s="12"/>
      <c r="B2" s="13"/>
      <c r="C2" s="14"/>
      <c r="D2" s="15"/>
      <c r="E2" s="16"/>
      <c r="F2" s="13"/>
      <c r="G2" s="17"/>
      <c r="H2" s="18"/>
      <c r="I2" s="142"/>
      <c r="J2" s="18"/>
      <c r="K2" s="143"/>
    </row>
    <row r="3" spans="1:11" ht="13.5" customHeight="1">
      <c r="A3" s="19">
        <v>1</v>
      </c>
      <c r="B3" s="20" t="s">
        <v>162</v>
      </c>
      <c r="C3" s="21"/>
      <c r="D3" s="22"/>
      <c r="E3" s="23"/>
      <c r="F3" s="22"/>
      <c r="G3" t="s">
        <v>52</v>
      </c>
      <c r="H3" s="22"/>
      <c r="I3" s="76">
        <f>L22</f>
        <v>0</v>
      </c>
      <c r="J3" s="144"/>
      <c r="K3" s="27" t="s">
        <v>25</v>
      </c>
    </row>
    <row r="4" spans="1:11" ht="13.5" customHeight="1">
      <c r="A4" s="24">
        <v>2</v>
      </c>
      <c r="B4" s="20" t="s">
        <v>162</v>
      </c>
      <c r="C4" s="25"/>
      <c r="D4" s="26"/>
      <c r="E4" s="20" t="s">
        <v>162</v>
      </c>
      <c r="F4" s="26"/>
      <c r="G4" t="s">
        <v>52</v>
      </c>
      <c r="H4" s="26"/>
      <c r="I4" s="58"/>
      <c r="J4" s="145"/>
      <c r="K4" s="146"/>
    </row>
    <row r="5" spans="1:11" ht="13.5" customHeight="1">
      <c r="A5" s="24">
        <v>3</v>
      </c>
      <c r="B5" s="27"/>
      <c r="C5" s="28"/>
      <c r="D5" s="29"/>
      <c r="E5" s="20" t="s">
        <v>162</v>
      </c>
      <c r="F5" s="26"/>
      <c r="H5" s="29"/>
      <c r="I5" s="147"/>
      <c r="J5" s="26"/>
      <c r="K5" s="58"/>
    </row>
    <row r="6" spans="1:11" ht="13.5" customHeight="1">
      <c r="A6" s="24">
        <v>4</v>
      </c>
      <c r="B6" s="26"/>
      <c r="C6" s="28"/>
      <c r="D6" s="30"/>
      <c r="F6" s="26"/>
      <c r="H6" s="30"/>
      <c r="I6" s="76"/>
      <c r="J6" s="145"/>
      <c r="K6" s="146"/>
    </row>
    <row r="7" spans="1:11" ht="13.5" customHeight="1">
      <c r="A7" s="31">
        <v>5</v>
      </c>
      <c r="B7" s="32"/>
      <c r="C7" s="33"/>
      <c r="D7" s="32"/>
      <c r="F7" s="32"/>
      <c r="G7" s="34"/>
      <c r="H7" s="32"/>
      <c r="I7" s="61"/>
      <c r="J7" s="148"/>
      <c r="K7" s="149"/>
    </row>
    <row r="8" ht="13.5" customHeight="1">
      <c r="I8" s="150"/>
    </row>
    <row r="9" spans="1:11" ht="13.5" customHeight="1">
      <c r="A9" s="35" t="s">
        <v>86</v>
      </c>
      <c r="B9" s="36"/>
      <c r="C9" s="37"/>
      <c r="D9" s="36"/>
      <c r="E9" s="38"/>
      <c r="F9" s="36"/>
      <c r="G9" s="9"/>
      <c r="H9" s="36"/>
      <c r="I9" s="9"/>
      <c r="J9" s="36"/>
      <c r="K9" s="9"/>
    </row>
    <row r="10" spans="1:11" ht="13.5" customHeight="1">
      <c r="A10" s="39"/>
      <c r="B10" s="40"/>
      <c r="C10" s="41"/>
      <c r="D10" s="40"/>
      <c r="E10" s="42"/>
      <c r="F10" s="40"/>
      <c r="G10" s="16"/>
      <c r="H10" s="40"/>
      <c r="I10" s="16"/>
      <c r="J10" s="40"/>
      <c r="K10" s="16"/>
    </row>
    <row r="11" spans="1:11" ht="13.5" customHeight="1">
      <c r="A11" s="43">
        <v>1</v>
      </c>
      <c r="B11" t="s">
        <v>52</v>
      </c>
      <c r="C11" s="44" t="s">
        <v>87</v>
      </c>
      <c r="D11" s="45"/>
      <c r="E11" s="46" t="s">
        <v>12</v>
      </c>
      <c r="F11" s="45"/>
      <c r="G11" s="44" t="s">
        <v>87</v>
      </c>
      <c r="H11" s="45"/>
      <c r="I11" s="151" t="s">
        <v>88</v>
      </c>
      <c r="J11" s="22"/>
      <c r="K11" s="44" t="s">
        <v>12</v>
      </c>
    </row>
    <row r="12" spans="1:11" ht="13.5" customHeight="1">
      <c r="A12" s="47">
        <v>2</v>
      </c>
      <c r="B12" t="s">
        <v>89</v>
      </c>
      <c r="C12" s="48" t="s">
        <v>87</v>
      </c>
      <c r="D12" s="49"/>
      <c r="E12" s="48" t="s">
        <v>29</v>
      </c>
      <c r="F12" s="49"/>
      <c r="G12" s="50" t="s">
        <v>29</v>
      </c>
      <c r="H12" s="49"/>
      <c r="I12" s="152" t="s">
        <v>91</v>
      </c>
      <c r="J12" s="26"/>
      <c r="K12" s="153" t="s">
        <v>34</v>
      </c>
    </row>
    <row r="13" spans="1:12" ht="13.5" customHeight="1">
      <c r="A13" s="47">
        <v>3</v>
      </c>
      <c r="B13" s="20" t="s">
        <v>162</v>
      </c>
      <c r="C13" s="46" t="s">
        <v>12</v>
      </c>
      <c r="D13" s="26"/>
      <c r="F13" s="26"/>
      <c r="G13" s="46" t="s">
        <v>12</v>
      </c>
      <c r="H13" s="26"/>
      <c r="I13" s="46" t="s">
        <v>37</v>
      </c>
      <c r="J13" s="26"/>
      <c r="K13" s="154" t="s">
        <v>37</v>
      </c>
      <c r="L13">
        <v>18</v>
      </c>
    </row>
    <row r="14" spans="1:11" ht="13.5" customHeight="1">
      <c r="A14" s="47">
        <v>4</v>
      </c>
      <c r="B14" s="20" t="s">
        <v>162</v>
      </c>
      <c r="C14" s="46" t="s">
        <v>90</v>
      </c>
      <c r="D14" s="32"/>
      <c r="E14" s="20" t="s">
        <v>162</v>
      </c>
      <c r="F14" s="32"/>
      <c r="G14" t="s">
        <v>32</v>
      </c>
      <c r="H14" s="32"/>
      <c r="I14" s="155" t="s">
        <v>12</v>
      </c>
      <c r="J14" s="156"/>
      <c r="K14" s="149" t="s">
        <v>163</v>
      </c>
    </row>
    <row r="15" spans="1:11" ht="13.5" customHeight="1">
      <c r="A15" s="51">
        <v>5</v>
      </c>
      <c r="B15" s="52"/>
      <c r="C15" s="53" t="s">
        <v>85</v>
      </c>
      <c r="D15" s="54"/>
      <c r="E15" s="20" t="s">
        <v>162</v>
      </c>
      <c r="F15" s="55"/>
      <c r="G15" t="s">
        <v>52</v>
      </c>
      <c r="H15" s="54"/>
      <c r="I15" s="61"/>
      <c r="J15" s="148"/>
      <c r="K15" s="157" t="s">
        <v>21</v>
      </c>
    </row>
    <row r="16" ht="13.5" customHeight="1">
      <c r="I16" s="150"/>
    </row>
    <row r="17" spans="1:11" ht="13.5" customHeight="1">
      <c r="A17" s="35" t="s">
        <v>92</v>
      </c>
      <c r="B17" s="36"/>
      <c r="C17" s="9"/>
      <c r="D17" s="36"/>
      <c r="E17" s="9"/>
      <c r="F17" s="36"/>
      <c r="G17" s="9"/>
      <c r="H17" s="36"/>
      <c r="I17" s="9"/>
      <c r="J17" s="36"/>
      <c r="K17" s="9"/>
    </row>
    <row r="18" spans="1:11" ht="13.5" customHeight="1">
      <c r="A18" s="39"/>
      <c r="B18" s="40"/>
      <c r="C18" s="16"/>
      <c r="D18" s="40"/>
      <c r="E18" s="16"/>
      <c r="F18" s="40"/>
      <c r="G18" s="16"/>
      <c r="H18" s="40"/>
      <c r="I18" s="16"/>
      <c r="J18" s="40"/>
      <c r="K18" s="16"/>
    </row>
    <row r="19" spans="1:11" ht="13.5" customHeight="1">
      <c r="A19" s="43">
        <v>1</v>
      </c>
      <c r="B19" s="22"/>
      <c r="C19" s="20" t="s">
        <v>162</v>
      </c>
      <c r="D19" s="22"/>
      <c r="E19" s="56"/>
      <c r="F19" t="s">
        <v>52</v>
      </c>
      <c r="G19" s="57"/>
      <c r="H19" s="29"/>
      <c r="I19" s="147"/>
      <c r="J19" s="22"/>
      <c r="K19" s="76"/>
    </row>
    <row r="20" spans="1:11" ht="13.5" customHeight="1">
      <c r="A20" s="47">
        <v>2</v>
      </c>
      <c r="B20" s="26"/>
      <c r="C20" s="20" t="s">
        <v>162</v>
      </c>
      <c r="D20" s="26"/>
      <c r="E20" s="58"/>
      <c r="F20" t="s">
        <v>32</v>
      </c>
      <c r="G20" s="56"/>
      <c r="H20" s="30"/>
      <c r="I20" s="76">
        <f>L22</f>
        <v>0</v>
      </c>
      <c r="J20" s="26"/>
      <c r="K20" s="27" t="s">
        <v>25</v>
      </c>
    </row>
    <row r="21" spans="1:11" ht="13.5" customHeight="1">
      <c r="A21" s="47">
        <v>3</v>
      </c>
      <c r="B21" s="26"/>
      <c r="C21" s="58"/>
      <c r="D21" s="59"/>
      <c r="E21" s="60"/>
      <c r="F21" s="20" t="s">
        <v>162</v>
      </c>
      <c r="G21" t="s">
        <v>52</v>
      </c>
      <c r="H21" s="26"/>
      <c r="I21" s="58"/>
      <c r="J21" s="26"/>
      <c r="K21" s="58"/>
    </row>
    <row r="22" spans="1:11" ht="13.5" customHeight="1">
      <c r="A22" s="47">
        <v>4</v>
      </c>
      <c r="B22" s="26"/>
      <c r="C22" s="58"/>
      <c r="D22" s="26"/>
      <c r="E22" s="58"/>
      <c r="F22" s="20" t="s">
        <v>162</v>
      </c>
      <c r="G22" s="58"/>
      <c r="H22" s="26"/>
      <c r="I22" s="60"/>
      <c r="J22" s="158"/>
      <c r="K22" s="159"/>
    </row>
    <row r="23" spans="1:11" ht="13.5" customHeight="1">
      <c r="A23" s="51">
        <v>5</v>
      </c>
      <c r="B23" s="52"/>
      <c r="C23" s="61"/>
      <c r="D23" s="32"/>
      <c r="E23" s="34"/>
      <c r="F23" s="62"/>
      <c r="G23" s="34"/>
      <c r="H23" s="32"/>
      <c r="I23" s="61"/>
      <c r="J23" s="32"/>
      <c r="K23" s="34"/>
    </row>
    <row r="24" spans="9:12" ht="13.5" customHeight="1">
      <c r="I24" s="150"/>
      <c r="L24" s="160"/>
    </row>
    <row r="25" spans="1:11" ht="13.5" customHeight="1">
      <c r="A25" s="63" t="s">
        <v>93</v>
      </c>
      <c r="B25" s="64"/>
      <c r="C25" s="65"/>
      <c r="D25" s="64"/>
      <c r="E25" s="66"/>
      <c r="F25" s="67"/>
      <c r="G25" s="66"/>
      <c r="H25" s="68"/>
      <c r="I25" s="9"/>
      <c r="J25" s="161"/>
      <c r="K25" s="162"/>
    </row>
    <row r="26" spans="1:11" ht="13.5" customHeight="1">
      <c r="A26" s="69"/>
      <c r="B26" s="70"/>
      <c r="C26" s="71"/>
      <c r="D26" s="70"/>
      <c r="E26" s="72"/>
      <c r="F26" s="73"/>
      <c r="G26" s="72"/>
      <c r="H26" s="74"/>
      <c r="I26" s="16"/>
      <c r="J26" s="163"/>
      <c r="K26" s="164"/>
    </row>
    <row r="27" spans="1:11" ht="13.5" customHeight="1">
      <c r="A27" s="75">
        <v>1</v>
      </c>
      <c r="B27" s="22"/>
      <c r="C27" s="76"/>
      <c r="D27" s="22"/>
      <c r="E27" s="76"/>
      <c r="F27" s="20" t="s">
        <v>162</v>
      </c>
      <c r="G27" s="77"/>
      <c r="H27" s="78"/>
      <c r="I27" s="76"/>
      <c r="J27" s="165"/>
      <c r="K27" s="166"/>
    </row>
    <row r="28" spans="1:11" ht="13.5" customHeight="1">
      <c r="A28" s="79">
        <v>2</v>
      </c>
      <c r="B28" s="80"/>
      <c r="C28" s="81"/>
      <c r="D28" s="22"/>
      <c r="E28" s="56"/>
      <c r="F28" s="20" t="s">
        <v>162</v>
      </c>
      <c r="G28" s="82"/>
      <c r="H28" s="83"/>
      <c r="I28" s="167"/>
      <c r="J28" s="145"/>
      <c r="K28" s="146"/>
    </row>
    <row r="29" spans="1:11" ht="13.5" customHeight="1">
      <c r="A29" s="79">
        <v>3</v>
      </c>
      <c r="B29" s="84"/>
      <c r="D29" s="85"/>
      <c r="E29" s="86"/>
      <c r="F29" t="s">
        <v>89</v>
      </c>
      <c r="G29" s="87"/>
      <c r="H29" s="88"/>
      <c r="I29" s="168">
        <f>L22</f>
        <v>0</v>
      </c>
      <c r="J29" s="145"/>
      <c r="K29" s="146"/>
    </row>
    <row r="30" spans="1:11" ht="13.5" customHeight="1">
      <c r="A30" s="79">
        <v>4</v>
      </c>
      <c r="B30" s="84"/>
      <c r="C30" s="20" t="s">
        <v>162</v>
      </c>
      <c r="D30" s="89"/>
      <c r="E30" s="90"/>
      <c r="F30" s="91"/>
      <c r="G30" s="92"/>
      <c r="H30" s="93"/>
      <c r="I30" s="147"/>
      <c r="J30" s="169"/>
      <c r="K30" s="170"/>
    </row>
    <row r="31" spans="1:11" ht="13.5" customHeight="1">
      <c r="A31" s="94">
        <v>5</v>
      </c>
      <c r="B31" s="95"/>
      <c r="C31" s="20" t="s">
        <v>162</v>
      </c>
      <c r="D31" s="32"/>
      <c r="E31" s="96"/>
      <c r="F31" s="97"/>
      <c r="G31" s="98"/>
      <c r="H31" s="97"/>
      <c r="I31" s="98"/>
      <c r="J31" s="148"/>
      <c r="K31" s="149"/>
    </row>
    <row r="32" spans="1:11" ht="13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s="3" customFormat="1" ht="13.5" customHeight="1">
      <c r="A33" s="100" t="s">
        <v>63</v>
      </c>
      <c r="B33" s="101"/>
      <c r="C33" s="102"/>
      <c r="D33" s="101"/>
      <c r="E33" s="102"/>
      <c r="F33" s="101"/>
      <c r="G33" s="102"/>
      <c r="H33" s="101"/>
      <c r="I33" s="102"/>
      <c r="J33" s="101"/>
      <c r="K33" s="102"/>
    </row>
    <row r="34" spans="1:11" ht="13.5" customHeight="1">
      <c r="A34" s="103">
        <v>1</v>
      </c>
      <c r="B34" s="78"/>
      <c r="C34" s="104"/>
      <c r="D34" s="20" t="s">
        <v>162</v>
      </c>
      <c r="E34" s="104"/>
      <c r="F34" s="78"/>
      <c r="G34" s="77"/>
      <c r="H34" s="78"/>
      <c r="I34" s="171"/>
      <c r="J34" s="78"/>
      <c r="K34" s="77"/>
    </row>
    <row r="35" spans="1:11" ht="13.5" customHeight="1">
      <c r="A35" s="105">
        <v>2</v>
      </c>
      <c r="B35" s="106"/>
      <c r="C35" s="107"/>
      <c r="D35" s="20" t="s">
        <v>162</v>
      </c>
      <c r="E35" s="107"/>
      <c r="F35" s="106"/>
      <c r="G35" s="107"/>
      <c r="H35" s="106"/>
      <c r="I35" s="107"/>
      <c r="J35" s="106"/>
      <c r="K35" s="107"/>
    </row>
    <row r="36" spans="1:11" ht="13.5" customHeight="1">
      <c r="A36" s="105">
        <v>3</v>
      </c>
      <c r="B36" s="106"/>
      <c r="C36" s="108"/>
      <c r="D36" s="4" t="s">
        <v>164</v>
      </c>
      <c r="F36" s="106"/>
      <c r="G36" s="107"/>
      <c r="H36" s="106"/>
      <c r="J36" s="106"/>
      <c r="K36" s="20" t="s">
        <v>162</v>
      </c>
    </row>
    <row r="37" spans="1:11" ht="13.5" customHeight="1">
      <c r="A37" s="105">
        <v>4</v>
      </c>
      <c r="B37" s="106"/>
      <c r="C37" s="108"/>
      <c r="F37" s="27" t="s">
        <v>25</v>
      </c>
      <c r="G37" s="109"/>
      <c r="H37" s="110"/>
      <c r="J37" s="106"/>
      <c r="K37" s="20" t="s">
        <v>162</v>
      </c>
    </row>
    <row r="38" spans="1:11" ht="13.5" customHeight="1">
      <c r="A38" s="111">
        <v>5</v>
      </c>
      <c r="B38" s="112"/>
      <c r="C38" s="113"/>
      <c r="D38" s="114"/>
      <c r="E38" s="115"/>
      <c r="F38" s="112"/>
      <c r="G38" s="113"/>
      <c r="H38" s="112"/>
      <c r="I38" s="172"/>
      <c r="J38" s="32"/>
      <c r="K38" s="34"/>
    </row>
    <row r="39" spans="1:11" ht="13.5" customHeight="1">
      <c r="A39" s="116"/>
      <c r="B39" s="117"/>
      <c r="C39" s="118"/>
      <c r="D39" s="117"/>
      <c r="E39" s="118"/>
      <c r="F39" s="119"/>
      <c r="G39" s="120"/>
      <c r="H39" s="119"/>
      <c r="I39" s="118"/>
      <c r="J39" s="117"/>
      <c r="K39" s="118"/>
    </row>
    <row r="40" spans="1:11" ht="13.5" customHeight="1">
      <c r="A40" s="100" t="s">
        <v>69</v>
      </c>
      <c r="B40" s="101"/>
      <c r="C40" s="102"/>
      <c r="D40" s="101"/>
      <c r="E40" s="102"/>
      <c r="F40" s="101"/>
      <c r="G40" s="102"/>
      <c r="H40" s="101"/>
      <c r="I40" s="102"/>
      <c r="J40" s="173"/>
      <c r="K40" s="174"/>
    </row>
    <row r="41" spans="1:11" ht="13.5" customHeight="1">
      <c r="A41" s="103">
        <v>1</v>
      </c>
      <c r="B41" s="78"/>
      <c r="C41" s="77"/>
      <c r="D41" s="4" t="s">
        <v>164</v>
      </c>
      <c r="E41" s="108"/>
      <c r="F41" s="27"/>
      <c r="G41" s="121"/>
      <c r="H41" t="s">
        <v>52</v>
      </c>
      <c r="K41" s="20" t="s">
        <v>162</v>
      </c>
    </row>
    <row r="42" spans="1:11" ht="13.5" customHeight="1">
      <c r="A42" s="105">
        <v>2</v>
      </c>
      <c r="B42" s="106"/>
      <c r="C42" s="107"/>
      <c r="E42" s="122"/>
      <c r="F42" s="106"/>
      <c r="G42" s="107"/>
      <c r="H42" t="s">
        <v>32</v>
      </c>
      <c r="K42" s="20" t="s">
        <v>162</v>
      </c>
    </row>
    <row r="43" spans="1:11" ht="13.5" customHeight="1">
      <c r="A43" s="105">
        <v>3</v>
      </c>
      <c r="B43" s="106"/>
      <c r="C43" s="107"/>
      <c r="D43" s="20" t="s">
        <v>162</v>
      </c>
      <c r="E43" s="107"/>
      <c r="F43" s="123"/>
      <c r="G43" s="124"/>
      <c r="H43" s="123"/>
      <c r="J43" s="106"/>
      <c r="K43" t="s">
        <v>52</v>
      </c>
    </row>
    <row r="44" spans="1:11" ht="13.5" customHeight="1">
      <c r="A44" s="105">
        <v>4</v>
      </c>
      <c r="B44" s="106"/>
      <c r="C44" s="107"/>
      <c r="D44" s="20" t="s">
        <v>162</v>
      </c>
      <c r="E44" s="107"/>
      <c r="F44" s="123"/>
      <c r="G44" s="124"/>
      <c r="H44" s="123"/>
      <c r="J44" s="106"/>
      <c r="K44" t="s">
        <v>89</v>
      </c>
    </row>
    <row r="45" spans="1:11" ht="13.5" customHeight="1">
      <c r="A45" s="111">
        <v>5</v>
      </c>
      <c r="B45" s="112"/>
      <c r="C45" s="125"/>
      <c r="D45" s="126"/>
      <c r="E45" s="107"/>
      <c r="F45" s="110"/>
      <c r="G45" s="127"/>
      <c r="H45" s="128"/>
      <c r="I45" s="113"/>
      <c r="J45" s="175"/>
      <c r="K45" s="176"/>
    </row>
    <row r="46" spans="1:11" ht="13.5" customHeight="1">
      <c r="A46" s="129"/>
      <c r="B46" s="130"/>
      <c r="C46" s="131"/>
      <c r="D46" s="130"/>
      <c r="E46" s="131"/>
      <c r="F46" s="130"/>
      <c r="G46" s="131"/>
      <c r="H46" s="130"/>
      <c r="I46" s="131"/>
      <c r="J46" s="130"/>
      <c r="K46" s="131"/>
    </row>
    <row r="47" spans="1:11" ht="13.5" customHeight="1">
      <c r="A47" s="100" t="s">
        <v>77</v>
      </c>
      <c r="B47" s="101"/>
      <c r="C47" s="102"/>
      <c r="D47" s="101"/>
      <c r="E47" s="102"/>
      <c r="F47" s="101"/>
      <c r="G47" s="102"/>
      <c r="H47" s="101"/>
      <c r="I47" s="102"/>
      <c r="J47" s="101"/>
      <c r="K47" s="102"/>
    </row>
    <row r="48" spans="1:11" ht="13.5" customHeight="1">
      <c r="A48" s="103">
        <v>1</v>
      </c>
      <c r="B48" s="78"/>
      <c r="C48" s="77"/>
      <c r="E48" s="77"/>
      <c r="F48" s="132"/>
      <c r="G48" s="133"/>
      <c r="H48" s="132"/>
      <c r="J48" s="106"/>
      <c r="K48" s="20" t="s">
        <v>162</v>
      </c>
    </row>
    <row r="49" spans="1:11" ht="13.5" customHeight="1">
      <c r="A49" s="105">
        <v>2</v>
      </c>
      <c r="B49" s="106"/>
      <c r="C49" s="107"/>
      <c r="D49" s="4">
        <f>L22</f>
        <v>0</v>
      </c>
      <c r="E49" s="107"/>
      <c r="F49" s="27" t="s">
        <v>25</v>
      </c>
      <c r="G49" s="109"/>
      <c r="H49" s="110"/>
      <c r="J49" s="78"/>
      <c r="K49" s="20" t="s">
        <v>162</v>
      </c>
    </row>
    <row r="50" spans="1:11" ht="13.5" customHeight="1">
      <c r="A50" s="105">
        <v>3</v>
      </c>
      <c r="B50" s="106"/>
      <c r="C50" s="107"/>
      <c r="D50" s="20" t="s">
        <v>162</v>
      </c>
      <c r="E50" s="122"/>
      <c r="F50" s="106"/>
      <c r="G50" s="107"/>
      <c r="H50" t="s">
        <v>52</v>
      </c>
      <c r="K50" t="s">
        <v>52</v>
      </c>
    </row>
    <row r="51" spans="1:11" ht="13.5" customHeight="1">
      <c r="A51" s="105">
        <v>4</v>
      </c>
      <c r="B51" s="106"/>
      <c r="C51" s="107"/>
      <c r="D51" s="20" t="s">
        <v>162</v>
      </c>
      <c r="E51" s="134"/>
      <c r="F51" s="135"/>
      <c r="G51" s="136"/>
      <c r="H51" s="137"/>
      <c r="J51" s="106"/>
      <c r="K51" t="s">
        <v>52</v>
      </c>
    </row>
    <row r="52" spans="1:11" ht="13.5" customHeight="1">
      <c r="A52" s="111">
        <v>5</v>
      </c>
      <c r="B52" s="112"/>
      <c r="C52" s="113"/>
      <c r="D52" s="126"/>
      <c r="E52" s="125"/>
      <c r="F52" s="123"/>
      <c r="G52" s="138"/>
      <c r="H52" s="139"/>
      <c r="I52" s="113"/>
      <c r="J52" s="145"/>
      <c r="K52" s="146"/>
    </row>
  </sheetData>
  <sheetProtection/>
  <mergeCells count="26">
    <mergeCell ref="A1:A2"/>
    <mergeCell ref="A9:A10"/>
    <mergeCell ref="A17:A18"/>
    <mergeCell ref="A25:A26"/>
    <mergeCell ref="B1:B2"/>
    <mergeCell ref="B9:B10"/>
    <mergeCell ref="B17:B18"/>
    <mergeCell ref="B25:B26"/>
    <mergeCell ref="D1:D2"/>
    <mergeCell ref="D17:D18"/>
    <mergeCell ref="D25:D26"/>
    <mergeCell ref="F1:F2"/>
    <mergeCell ref="F9:F10"/>
    <mergeCell ref="F17:F18"/>
    <mergeCell ref="F25:F26"/>
    <mergeCell ref="I9:I10"/>
    <mergeCell ref="I17:I18"/>
    <mergeCell ref="I25:I26"/>
    <mergeCell ref="J9:J10"/>
    <mergeCell ref="J17:J18"/>
    <mergeCell ref="J25:J26"/>
    <mergeCell ref="K9:K10"/>
    <mergeCell ref="K17:K18"/>
    <mergeCell ref="K25:K26"/>
    <mergeCell ref="H1:I2"/>
    <mergeCell ref="J1:K2"/>
  </mergeCells>
  <printOptions/>
  <pageMargins left="0.75" right="0.75" top="0.24" bottom="0.24" header="0.24" footer="0.2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"/>
  <sheetViews>
    <sheetView workbookViewId="0" topLeftCell="A1">
      <selection activeCell="A1" sqref="A1"/>
    </sheetView>
  </sheetViews>
  <sheetFormatPr defaultColWidth="11.25390625" defaultRowHeight="15" customHeight="1"/>
  <cols>
    <col min="1" max="1" width="22.375" style="0" customWidth="1"/>
    <col min="2" max="2" width="1.00390625" style="0" customWidth="1"/>
    <col min="3" max="3" width="24.125" style="0" customWidth="1"/>
    <col min="4" max="11" width="6.875" style="0" customWidth="1"/>
    <col min="12" max="26" width="8.0039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2020-01-10T09:58:34Z</cp:lastPrinted>
  <dcterms:created xsi:type="dcterms:W3CDTF">2017-08-08T13:16:44Z</dcterms:created>
  <dcterms:modified xsi:type="dcterms:W3CDTF">2020-05-09T00:53:20Z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Versi">
    <vt:lpwstr>12.0000</vt:lpwstr>
  </property>
  <property fmtid="{D5CDD505-2E9C-101B-9397-08002B2CF9AE}" pid="4" name="DocSecuri">
    <vt:r8>0</vt:r8>
  </property>
  <property fmtid="{D5CDD505-2E9C-101B-9397-08002B2CF9AE}" pid="5" name="HyperlinksChang">
    <vt:bool>false</vt:bool>
  </property>
  <property fmtid="{D5CDD505-2E9C-101B-9397-08002B2CF9AE}" pid="6" name="LinksUpToDa">
    <vt:bool>false</vt:bool>
  </property>
  <property fmtid="{D5CDD505-2E9C-101B-9397-08002B2CF9AE}" pid="7" name="ScaleCr">
    <vt:bool>false</vt:bool>
  </property>
  <property fmtid="{D5CDD505-2E9C-101B-9397-08002B2CF9AE}" pid="8" name="ShareD">
    <vt:bool>false</vt:bool>
  </property>
  <property fmtid="{D5CDD505-2E9C-101B-9397-08002B2CF9AE}" pid="9" name="KSOProductBuildV">
    <vt:lpwstr>1033-10.2.0.7646</vt:lpwstr>
  </property>
</Properties>
</file>